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PM/DropBox/PMs computers/ILDA/2021 Awards/"/>
    </mc:Choice>
  </mc:AlternateContent>
  <xr:revisionPtr revIDLastSave="0" documentId="13_ncr:1_{D8A60B22-DBE7-184E-BFEF-732CF60C81BC}" xr6:coauthVersionLast="46" xr6:coauthVersionMax="46" xr10:uidLastSave="{00000000-0000-0000-0000-000000000000}"/>
  <bookViews>
    <workbookView xWindow="1120" yWindow="520" windowWidth="68800" windowHeight="28300" tabRatio="500" xr2:uid="{00000000-000D-0000-FFFF-FFFF00000000}"/>
  </bookViews>
  <sheets>
    <sheet name="Sheet1" sheetId="1" r:id="rId1"/>
  </sheets>
  <calcPr calcId="0"/>
</workbook>
</file>

<file path=xl/sharedStrings.xml><?xml version="1.0" encoding="utf-8"?>
<sst xmlns="http://schemas.openxmlformats.org/spreadsheetml/2006/main" count="262" uniqueCount="176">
  <si>
    <t>Name of Show</t>
  </si>
  <si>
    <t>Length of Original Song or Show</t>
  </si>
  <si>
    <t>Statement of Intent</t>
  </si>
  <si>
    <t>Could this entry be performed live, in laser, at the ILDA Awards Banquet?</t>
  </si>
  <si>
    <t>Credits</t>
  </si>
  <si>
    <t xml:space="preserve"> Video must be 4 minutes or less</t>
  </si>
  <si>
    <t>Video has no logos or identifying information</t>
  </si>
  <si>
    <t>The video footage has been entered in only one category</t>
  </si>
  <si>
    <t>Do not enter the same footage in more than one category. Judges should never see the same laser images more than once.</t>
  </si>
  <si>
    <t>Pre-filled out by ILDA</t>
  </si>
  <si>
    <t>XYZ Laser Company</t>
  </si>
  <si>
    <t>Eternal Night</t>
  </si>
  <si>
    <t>This piece was done for a performance of the Chicago Symphony. All lights were turned out (except music stand lights) and the laser beams lit up the concert hall.</t>
  </si>
  <si>
    <t>Yes - Video is 4 minutes or less</t>
  </si>
  <si>
    <t>Yes - Video has no added titles</t>
  </si>
  <si>
    <t>Yes - Video has no logos or IDs</t>
  </si>
  <si>
    <t>Yes - Video footage was only entered in one category</t>
  </si>
  <si>
    <t>Yes - This entry could be performed live</t>
  </si>
  <si>
    <t>Pick from drop-down list. NO MORE THAN THREE ENTRIES IN A SINGLE CATEGORY.</t>
  </si>
  <si>
    <t>My Funny Valentine</t>
  </si>
  <si>
    <t>For a Valentine's Day show, we came up with an all-red and pink beam extravaganza. Thirteen lasers were used to cover a large ballroom.</t>
  </si>
  <si>
    <t>Musical Artist &amp; Song Name</t>
  </si>
  <si>
    <t>Frederic Chopin, "Nocturne #1", Chicago Symphony Orchestra (live)</t>
  </si>
  <si>
    <t>Miles Davis, "My Funny Valentine"</t>
  </si>
  <si>
    <t>Javier Suarez, Programmer; Mary Martin, Producer; Tomas Janowik &amp; Jana Knowles, Setup and Performance.</t>
  </si>
  <si>
    <t>No entry fee</t>
  </si>
  <si>
    <t>List the name of the show as you want it to appear on an ILDA Award trophy</t>
  </si>
  <si>
    <t>Vangelis, "Heaven and Hell (Part 1)"</t>
  </si>
  <si>
    <t>3:15</t>
  </si>
  <si>
    <t>3:32</t>
  </si>
  <si>
    <t>22:05</t>
  </si>
  <si>
    <t>The music suggested a contrast between calm and frenzy. We frenzied so hard that in rehearsal we broke a scanner.</t>
  </si>
  <si>
    <t>Bob Smith, Programmer; Mary Martin, Producer; George Adams, Laser Operator</t>
  </si>
  <si>
    <t>Bob Smith, Programmer; Tomas Janowik, Concept; Jana Knowles, Laserist</t>
  </si>
  <si>
    <t>Michael Jackson Tribute Concert</t>
  </si>
  <si>
    <t>Various songs by Michael Jackson</t>
  </si>
  <si>
    <t>28:30</t>
  </si>
  <si>
    <t>The video shows selections from a Michael Jackson tribute concert presented at five sold-out shows. We did not only the lasers but also lighting and pyro.</t>
  </si>
  <si>
    <t>Javier Suarez, Digitizer; Elise Nabakov &amp; Bob Smith, Programmers; Martina Kirkson &amp; George Adams, Laser Operators</t>
  </si>
  <si>
    <t>No music</t>
  </si>
  <si>
    <t>N/A</t>
  </si>
  <si>
    <t>Winfried DiGiusto, Concept &amp; Build; Tomas Janowik, Launch &amp; Recovery; Jana Knowles, Video Documentation</t>
  </si>
  <si>
    <t>Falling Star</t>
  </si>
  <si>
    <t>This is a photo of the "Lasers in Space" project, taken at sunset. The laser is at about 25,000 feet and appears as the brightest "star" in the sky.</t>
  </si>
  <si>
    <t>Jana Knowles, Photographer.</t>
  </si>
  <si>
    <t>No - This entry is too complex to be played at the ILDA Awards</t>
  </si>
  <si>
    <t>No - This entry/category could not be done live</t>
  </si>
  <si>
    <t>Yes - This is a photo</t>
  </si>
  <si>
    <t>Video file must be in MP4 or MOV format; Photos must be in JPEG format</t>
  </si>
  <si>
    <t>Yes - This is a photo in JPEG format</t>
  </si>
  <si>
    <t>Yes - This is a video file in MP4 or MOV format</t>
  </si>
  <si>
    <t>Entries over 4 minutes will be disqualified. MAKE SURE YOUR ENTRY IS 4 MINUTES OR LESS.</t>
  </si>
  <si>
    <t>N/A - This entry is a photograph</t>
  </si>
  <si>
    <t>CHECKLIST - Be sure all items are selected and correct!</t>
  </si>
  <si>
    <t>No - Video has logos which are unavoidable</t>
  </si>
  <si>
    <t>EXAMPLE (SAMPLE) ENTRIES</t>
  </si>
  <si>
    <t>Entry Number</t>
  </si>
  <si>
    <t>Entry Fee</t>
  </si>
  <si>
    <t>Entry Filename</t>
  </si>
  <si>
    <t>Other/Notes</t>
  </si>
  <si>
    <t>List any special notes or considerations regarding this entry.</t>
  </si>
  <si>
    <t>If this wins, we can bring this device to the ILDA Award Banquet for display.</t>
  </si>
  <si>
    <t>OTHER CATEGORIES</t>
  </si>
  <si>
    <r>
      <t>Entries in this category are</t>
    </r>
    <r>
      <rPr>
        <b/>
        <sz val="12"/>
        <color indexed="8"/>
        <rFont val="Calibri"/>
        <family val="2"/>
      </rPr>
      <t xml:space="preserve"> performed live at the ILDA Conference</t>
    </r>
    <r>
      <rPr>
        <sz val="12"/>
        <color theme="1"/>
        <rFont val="Calibri"/>
        <family val="2"/>
        <scheme val="minor"/>
      </rPr>
      <t>. Attendees will view all performances and will judge the entries. You do NOT have to enter this category now. That’s why it is not listed on this Entry Spreadsheet. Later in the year, as we get closer to the ILDA Conference, we will send out instructions on how to enter this category.</t>
    </r>
  </si>
  <si>
    <t>$29 total entry fee</t>
  </si>
  <si>
    <t>$58 total entry fee</t>
  </si>
  <si>
    <t>$87 total entry fee</t>
  </si>
  <si>
    <t>$116 total entry fee</t>
  </si>
  <si>
    <t>$145 total entry fee</t>
  </si>
  <si>
    <t>$194 total entry fee</t>
  </si>
  <si>
    <t>$243 total entry fee</t>
  </si>
  <si>
    <t>$292 total entry fee</t>
  </si>
  <si>
    <t>$341 total entry fee</t>
  </si>
  <si>
    <t>$390 total entry fee</t>
  </si>
  <si>
    <t>$439 total entry fee</t>
  </si>
  <si>
    <t>$488 total entry fee</t>
  </si>
  <si>
    <t>$537 total entry fee</t>
  </si>
  <si>
    <t>We will be using a Mac to review and compile the videos. If you have access you may want to double-check that the video plays on a Mac using QuickTime.</t>
  </si>
  <si>
    <t>In minutes:seconds. This is NOT the length of the video entry -- all video entries must be 4 minutes or less. Here, we want to know the length of the original laser work.</t>
  </si>
  <si>
    <t>Should be same name for all entries, since you are filling this out for your ILDA Member company, or for you personally as an Individual ILDA Member.</t>
  </si>
  <si>
    <t>N/A - Not applicable (did not use any clip art)</t>
  </si>
  <si>
    <t>Used clip art frames and animations from MyLaserStockArtwork.com. These represented roughly 5% of all frames in the show.</t>
  </si>
  <si>
    <t>$586 total entry fee</t>
  </si>
  <si>
    <t>$635 total entry fee</t>
  </si>
  <si>
    <t>$684 total entry fee</t>
  </si>
  <si>
    <t>$733 total entry fee</t>
  </si>
  <si>
    <t>$782 total entry fee</t>
  </si>
  <si>
    <t>(23 maximum entries)</t>
  </si>
  <si>
    <t>List the name and title/job of people most directly involved in the laser part of the entry. Use semicolons (;) between names.  You do not have to list non-laser persons such as general lighting, pyro, sound, etc. For photos (Category 15), be sure to list the photographer and, if the laser work is not your own, who did the laser work shown in your photo.</t>
  </si>
  <si>
    <t>About 10% of the show was clip art from the free art supplied with LaserDisplay Creation Program software.</t>
  </si>
  <si>
    <t>The entry is safe, and is legal in the venues and jurisdictions where it was performed.</t>
  </si>
  <si>
    <t>Yes - Entry is safe and legal</t>
  </si>
  <si>
    <t>Maybe - Entry safety is unknown</t>
  </si>
  <si>
    <t>Photo was taken at an event which I did not produce or otherwise control. I do not know about the safety of the show.</t>
  </si>
  <si>
    <t>Video pixel dimensions are 1920 x 1080 or smaller.</t>
  </si>
  <si>
    <t xml:space="preserve">Your video file's pixel dimensions must be no larger than 1920 x 1080. </t>
  </si>
  <si>
    <t>Do NOT add any superimposed titles such as "ILDA Entry Category 1" -- we will know your entry from the video filename</t>
  </si>
  <si>
    <t>Heaven &amp; Hell</t>
  </si>
  <si>
    <t>Lasers in Space: A Cosmic Display</t>
  </si>
  <si>
    <t>There have been so many GoPro cameras lofted into near-space by balloons that we decided to do the same with a laser. The video shows our laser rig that lifted to over 60,000 feet. We could see the beam as a dim "star" up to about 40,000 feet. Beams automatically cut off below 20,000 feet for aircraft safety.</t>
  </si>
  <si>
    <t>Yes - Video is 1920 x 1080 or smaller</t>
  </si>
  <si>
    <t>For ILDA use only:</t>
  </si>
  <si>
    <t>04 Laser Show+Effects/Multimedia</t>
  </si>
  <si>
    <t>02 Live TV Show</t>
  </si>
  <si>
    <t>03 Edited Film/TV/Video</t>
  </si>
  <si>
    <t>02 Live TV</t>
  </si>
  <si>
    <t>01 Corporate</t>
  </si>
  <si>
    <t>SHOW CATEGORIES</t>
  </si>
  <si>
    <t>04 Laser Show with Added Effects/Multimedia</t>
  </si>
  <si>
    <r>
      <rPr>
        <b/>
        <sz val="12"/>
        <color indexed="8"/>
        <rFont val="Calibri"/>
        <family val="2"/>
      </rPr>
      <t xml:space="preserve">Footage from a TV production shot live, or live on tape  </t>
    </r>
    <r>
      <rPr>
        <sz val="12"/>
        <color theme="1"/>
        <rFont val="Calibri"/>
        <family val="2"/>
        <scheme val="minor"/>
      </rPr>
      <t xml:space="preserve"> (such as a singing competition, awards presentation or halftime show at a sporting event) where there is only one take with editing done live, there are bright stage or stadium lights, the lasers are one of many lighting and special effects, and the primary audience is the TV viewers. The entry must use footage from the final, broadcast production.</t>
    </r>
  </si>
  <si>
    <t>List any laser clip art or cues used</t>
  </si>
  <si>
    <t xml:space="preserve"> It is OK to use third-party clip art or cues [that you did not do], as long as it is properly credited. Therefore, if you used art such as third-party frames, cues or show material, or free frames or cues included with your laser system, you MUST indicate the approximate percentage of the show which was not originated by you. You also MUST list the source of all clip art, cues and/or freeware included in the entry; for example, "Clip art from XYZ Company"</t>
  </si>
  <si>
    <t>How many projectors were used for the entry?</t>
  </si>
  <si>
    <t>List the number of projectors that were used to create the entry.</t>
  </si>
  <si>
    <t>If the entry wins, we would like to play it in laser (not video) at the banquet. We will have at least 4 beam projectors and a graphic screen projectors</t>
  </si>
  <si>
    <t>N/A - This entry is a video</t>
  </si>
  <si>
    <t>Yes - Photo has no added logo or overlays</t>
  </si>
  <si>
    <r>
      <t>Brief background information about this work, explaining the artistic and/or technical goals, and any special features that judges should know about. Keep it short --</t>
    </r>
    <r>
      <rPr>
        <b/>
        <i/>
        <sz val="11"/>
        <color indexed="63"/>
        <rFont val="Calibri"/>
        <family val="2"/>
      </rPr>
      <t xml:space="preserve"> no more than</t>
    </r>
    <r>
      <rPr>
        <b/>
        <i/>
        <sz val="11"/>
        <color indexed="63"/>
        <rFont val="Calibri"/>
        <family val="2"/>
      </rPr>
      <t xml:space="preserve"> 600 characters (including spaces).</t>
    </r>
  </si>
  <si>
    <t>Photos have no logos or overlays</t>
  </si>
  <si>
    <t>11 Beams - Multiple Scanners</t>
  </si>
  <si>
    <r>
      <rPr>
        <b/>
        <sz val="12"/>
        <color indexed="8"/>
        <rFont val="Calibri"/>
        <family val="2"/>
      </rPr>
      <t xml:space="preserve">Abstracts and/or other non-representational images such as lumia which are projected onto a screen. </t>
    </r>
    <r>
      <rPr>
        <sz val="12"/>
        <color indexed="8"/>
        <rFont val="Calibri"/>
        <family val="2"/>
      </rPr>
      <t>Must be primarily abstracts/non-representational. Only a few brief, occasional beams or graphics are permitted. If your original laser show has some sections with substantial beams/atmospherics or graphics, you must edit these out of the submitted video. The judges must see primarily abstract/non-representational images.</t>
    </r>
  </si>
  <si>
    <r>
      <rPr>
        <b/>
        <sz val="12"/>
        <color indexed="8"/>
        <rFont val="Calibri"/>
        <family val="2"/>
      </rPr>
      <t>An event such as a theatrical show or a music concert that features live performers and lasers, performing on a stage in front of an audience.</t>
    </r>
    <r>
      <rPr>
        <sz val="12"/>
        <color theme="1"/>
        <rFont val="Calibri"/>
        <family val="2"/>
        <scheme val="minor"/>
      </rPr>
      <t xml:space="preserve"> The event is exclusively or primarily for the in-person audience. Other media such as lighting and video can be incorporated, but the laser must be significantly featured. The laser part can be pre-programmed or can be performed live; however, there must be some syncing and artistic coordination with the live performers. The entry can be recorded at an actual performance with audience, at a rehearsal, or both (intercut) – your choice.
</t>
    </r>
  </si>
  <si>
    <r>
      <rPr>
        <b/>
        <sz val="12"/>
        <color indexed="8"/>
        <rFont val="Calibri"/>
        <family val="2"/>
      </rPr>
      <t xml:space="preserve">This category is for shows that have additional non-laser elements such as lighting, fireworks, video screens, etc.     </t>
    </r>
    <r>
      <rPr>
        <sz val="12"/>
        <color indexed="8"/>
        <rFont val="Calibri"/>
        <family val="2"/>
      </rPr>
      <t xml:space="preserve">These shows can take place indoors or outdoors. At least half of the video entry must show lasers being used. You must have substantially or primarily produced the laser portion of the entry. (Do not enter shows where you simply rented laser equipment to another person, who then produced the laser portion.) If you also produced or were responsible for other parts of the show such as lighting, sound, etc. state this on your entry. This will help judges decide between a Member who “did it all” versus a Member who just furnished lasers.
</t>
    </r>
  </si>
  <si>
    <t>Video has no titles or subtitles added</t>
  </si>
  <si>
    <r>
      <rPr>
        <b/>
        <sz val="12"/>
        <color indexed="8"/>
        <rFont val="Calibri"/>
        <family val="2"/>
      </rPr>
      <t>A laser show designed to market a specific product, or presented to an audience consisting of a company's employees or customers</t>
    </r>
    <r>
      <rPr>
        <sz val="12"/>
        <color theme="1"/>
        <rFont val="Calibri"/>
        <family val="2"/>
        <scheme val="minor"/>
      </rPr>
      <t>. Use this category for any corporate show, even if it might also fall under other categories such as Laser Show with Added Effects/Multimedia or Live Stage Show. The reason is so that ILDA can highlight the use of laser shows for corporate meetings and product launches/demonstrations. The video must depict the actual show as presented on site with an audience – not filmed in a studio or an empty rehearsal hall.</t>
    </r>
  </si>
  <si>
    <t>Video file must be less than 500 MB in size</t>
  </si>
  <si>
    <t>Use compression and/or reduce the size (pixel dimensions) in order to keep each video file less than 500 MB.</t>
  </si>
  <si>
    <t xml:space="preserve">All entries must be legal under the laws of the jurisdiction in which the show took place. All entries must be safe, regardless of laws or regulations. Note that ILDA may remove or disqualify entries which are, or appear to be, illegal or unsafe. </t>
  </si>
  <si>
    <t>05 Planetarium Show</t>
  </si>
  <si>
    <r>
      <rPr>
        <b/>
        <sz val="12"/>
        <color indexed="8"/>
        <rFont val="Calibri"/>
        <family val="2"/>
      </rPr>
      <t>A laser show created specifically for presentation at a planetarium (or similar venue where the audience is inside a dome structure).</t>
    </r>
    <r>
      <rPr>
        <sz val="12"/>
        <color indexed="8"/>
        <rFont val="Calibri"/>
        <family val="2"/>
      </rPr>
      <t xml:space="preserve"> The entry must be recorded in a planetarium (or similar) dome. You can film with an audience, or “after hours” without an audience – your choice. </t>
    </r>
  </si>
  <si>
    <t>06 Nightclub/Disco/Festival</t>
  </si>
  <si>
    <t>07 Live Stage Show</t>
  </si>
  <si>
    <t>08 Multi-Effect Laser Show</t>
  </si>
  <si>
    <t>09 Graphics Show</t>
  </si>
  <si>
    <t>07 Live Stage</t>
  </si>
  <si>
    <t>10 Abstract Show</t>
  </si>
  <si>
    <t>11 Beams - Single XY Scanner</t>
  </si>
  <si>
    <t>13 Beams - Multiple Scanners</t>
  </si>
  <si>
    <r>
      <t xml:space="preserve">A show using only one set of X-Y scanners, where the laser light is seen only in mid-air </t>
    </r>
    <r>
      <rPr>
        <sz val="12"/>
        <color indexed="8"/>
        <rFont val="Calibri"/>
        <family val="2"/>
      </rPr>
      <t>-- there cannot be any type of screen. No other effects or devices are allowed. No abstracts or graphics are permitted.</t>
    </r>
  </si>
  <si>
    <t>Yes - Video is &lt;500 MB</t>
  </si>
  <si>
    <t>LIST YOUR 2021 ILDA ARTISTIC AWARD ENTRIES BELOW</t>
  </si>
  <si>
    <t>2021IA-02_Eternal Night_XYZ Laser.mp4</t>
  </si>
  <si>
    <r>
      <rPr>
        <b/>
        <sz val="12"/>
        <color indexed="8"/>
        <rFont val="Calibri"/>
        <family val="2"/>
      </rPr>
      <t xml:space="preserve">A laser show which has been created for, and performed at, a nightclub, disco or music festival. </t>
    </r>
    <r>
      <rPr>
        <sz val="12"/>
        <color theme="1"/>
        <rFont val="Calibri"/>
        <family val="2"/>
        <scheme val="minor"/>
      </rPr>
      <t>The show can be of any format, including beams only, mixed beams and graphics, and live laser performances. The video must depict the actual show as presented on site with an audience – not filmed in a studio or an empty rehearsal hall. This category is NOT for entries that primarily focus on a single performer or one band; use Live Stage Show for such entries. Any entries submitted to Nightclub/Disco/Music Festival that focus on a single performer or one band may be moved to the Live Stage Show category at the judging coordinator’s discretion.</t>
    </r>
  </si>
  <si>
    <t>QUICK REFERENCE FOR CATEGORIES -- See Artistic Awards Guide for full category descriptions</t>
  </si>
  <si>
    <t>18 Live "Laser Jockey" Performance</t>
  </si>
  <si>
    <t>17 Laser Photography</t>
  </si>
  <si>
    <t>16 Innovative Application</t>
  </si>
  <si>
    <t>14 Permanent Installation</t>
  </si>
  <si>
    <r>
      <rPr>
        <b/>
        <sz val="12"/>
        <color indexed="8"/>
        <rFont val="Calibri"/>
        <family val="2"/>
      </rPr>
      <t>Footage from a film, TV show, commercial or music video where different scenes are edited together.</t>
    </r>
    <r>
      <rPr>
        <sz val="12"/>
        <color indexed="8"/>
        <rFont val="Calibri"/>
        <family val="2"/>
      </rPr>
      <t xml:space="preserve"> The film/TV/video must be for a third-party; it cannot be made primarily for the entrant. This category is also for use of lasers as special effects lighting, for example in science fiction movies or TV commercials. </t>
    </r>
    <r>
      <rPr>
        <sz val="12"/>
        <color theme="1"/>
        <rFont val="Calibri"/>
        <family val="2"/>
        <scheme val="minor"/>
      </rPr>
      <t xml:space="preserve">This does </t>
    </r>
    <r>
      <rPr>
        <i/>
        <sz val="12"/>
        <color indexed="8"/>
        <rFont val="Calibri"/>
        <family val="2"/>
      </rPr>
      <t>NOT</t>
    </r>
    <r>
      <rPr>
        <sz val="12"/>
        <color theme="1"/>
        <rFont val="Calibri"/>
        <family val="2"/>
        <scheme val="minor"/>
      </rPr>
      <t xml:space="preserve"> include documentation of shows that would normally fall in other categories, such as a film of a concert or of a multimedia show.</t>
    </r>
  </si>
  <si>
    <r>
      <rPr>
        <b/>
        <sz val="12"/>
        <color indexed="8"/>
        <rFont val="Calibri"/>
        <family val="2"/>
      </rPr>
      <t xml:space="preserve">A laser show which has both laser images on a projection screen, and also beams from around or through the screen.    </t>
    </r>
    <r>
      <rPr>
        <sz val="12"/>
        <color theme="1"/>
        <rFont val="Calibri"/>
        <family val="2"/>
        <scheme val="minor"/>
      </rPr>
      <t>The projection screen images can use any combination of graphics and abstracts. (Prior to 2018, this was known as "Beams and Screen Show.")</t>
    </r>
  </si>
  <si>
    <r>
      <rPr>
        <b/>
        <sz val="12"/>
        <color indexed="8"/>
        <rFont val="Calibri"/>
        <family val="2"/>
      </rPr>
      <t>Graphic images projected onto a screen</t>
    </r>
    <r>
      <rPr>
        <sz val="12"/>
        <color theme="1"/>
        <rFont val="Calibri"/>
        <family val="2"/>
        <scheme val="minor"/>
      </rPr>
      <t>.   These must be primarily representational graphics such as drawn animation frames and computer graphics. Only a few brief, occasional beams/atmospherics or abstracts are permitted. If your original laser show has some sections with substantial beams/atmospherics or abstracts, you must edit these out of the submitted video – the judges must see primarily graphic images.</t>
    </r>
  </si>
  <si>
    <t>12 Beams - Add-On Effects</t>
  </si>
  <si>
    <r>
      <t xml:space="preserve">A show using Add-On Effects and optionally one set of X-Y scanners, where the laser light is seen only in mid-air </t>
    </r>
    <r>
      <rPr>
        <sz val="12"/>
        <color indexed="8"/>
        <rFont val="Calibri"/>
        <family val="2"/>
      </rPr>
      <t xml:space="preserve">-- there cannot be any type of screen. The show can be effects only (no X-Y scanner set), or can be effects plus one single set of X-Y scanners. Add-On Effects are defined to include bounce mirrors, gratings, diffractions, static beam bounces (with stationary or motorized bounce mirrors), actuators, variable-width beams, and scan-through devices (scanners with a lens/glass/effect wheel). </t>
    </r>
  </si>
  <si>
    <r>
      <t xml:space="preserve">A show using more than one set of X-Y scanners and optionally outboard effects , where the laser light is seen in mid-air </t>
    </r>
    <r>
      <rPr>
        <sz val="12"/>
        <color indexed="8"/>
        <rFont val="Calibri"/>
        <family val="2"/>
      </rPr>
      <t>-- there cannot be any type of screen. The show can be multiple X-Y scanner sets only, or can also include Add-On Effects plus multiple X-Y scanner sets. Add-On Effects are defined to include bounce mirrors, gratings, diffractions, static beam bounces (with stationary or motorized bounce mirrors), actuators, variable-width beams, and scan-through devices (scanners with a lens/glass/effect wheel).</t>
    </r>
  </si>
  <si>
    <r>
      <rPr>
        <b/>
        <sz val="12"/>
        <color theme="1"/>
        <rFont val="Calibri"/>
        <family val="2"/>
        <scheme val="minor"/>
      </rPr>
      <t>This category is for permanent installations that include laser displays.</t>
    </r>
    <r>
      <rPr>
        <sz val="12"/>
        <color theme="1"/>
        <rFont val="Calibri"/>
        <family val="2"/>
        <scheme val="minor"/>
      </rPr>
      <t xml:space="preserve"> The video MUST show both the permanent installation (infrastructure), as well as showing one or more of the laser display presentations; if it does not show both elements, the entry will be disqualified. “Permanent” means the installation is intended to be operational for at least one year in a single location. Judging will take into account how the permanent installation operates, as well as the artistic quality of the lasers in the space.</t>
    </r>
  </si>
  <si>
    <r>
      <rPr>
        <b/>
        <sz val="12"/>
        <color indexed="8"/>
        <rFont val="Calibri"/>
        <family val="2"/>
      </rPr>
      <t>Submit a photograph with laser beams/graphics as the dominant element</t>
    </r>
    <r>
      <rPr>
        <sz val="12"/>
        <color theme="1"/>
        <rFont val="Calibri"/>
        <family val="2"/>
        <scheme val="minor"/>
      </rPr>
      <t xml:space="preserve">. The photo must be of a single “click” of the camera. The photo may have darkroom-type improvements in Photoshop, such as cropping and curves. However, photo manipulation such as adding or removing elements is not permitted. </t>
    </r>
  </si>
  <si>
    <r>
      <t xml:space="preserve">CATEGORY ENTERED AT A LATER TIME </t>
    </r>
    <r>
      <rPr>
        <b/>
        <sz val="14"/>
        <color rgb="FFC00000"/>
        <rFont val="Calibri (Body)"/>
      </rPr>
      <t>(do not enter on this Entry Spreadsheet)</t>
    </r>
  </si>
  <si>
    <t>Use this format: Artist Name, "Name of Song in Quotes"; Second Artist Name, "Second Song or Album Name"; etc. 
There is a comma (,) between the artist and song; and a semi-colon (;) before each new artist.
Optional information is the name of the movie in which the song appeared, or the name of an orchestra or other group different from the musical artist.</t>
  </si>
  <si>
    <t>No - This is a regular entry</t>
  </si>
  <si>
    <t>Yes - I am also entering a version with a client-required logo</t>
  </si>
  <si>
    <r>
      <t>Entry Category</t>
    </r>
    <r>
      <rPr>
        <sz val="14"/>
        <color theme="1"/>
        <rFont val="Calibri (Body)"/>
      </rPr>
      <t xml:space="preserve"> (pick from list)</t>
    </r>
  </si>
  <si>
    <r>
      <t xml:space="preserve">ILDA Member Name </t>
    </r>
    <r>
      <rPr>
        <sz val="14"/>
        <color theme="1"/>
        <rFont val="Calibri (Body)"/>
      </rPr>
      <t>(entrant name)</t>
    </r>
  </si>
  <si>
    <t>2021-A16_Lasers in Space_XYZ Laser.m4v</t>
  </si>
  <si>
    <t>2021-A17_Falling Star_XYZ Laser.jpg</t>
  </si>
  <si>
    <t>2021-A13_Heaven and Hell_XYZ Laser.m4v</t>
  </si>
  <si>
    <t>2021-A13_Funny Valentine_XYZ Laser.mov</t>
  </si>
  <si>
    <t>15 Fine Art Laser Display</t>
  </si>
  <si>
    <r>
      <rPr>
        <b/>
        <sz val="12"/>
        <color theme="1"/>
        <rFont val="Calibri"/>
        <family val="2"/>
        <scheme val="minor"/>
      </rPr>
      <t xml:space="preserve">This is for fine art applications </t>
    </r>
    <r>
      <rPr>
        <sz val="12"/>
        <color theme="1"/>
        <rFont val="Calibri"/>
        <family val="2"/>
        <scheme val="minor"/>
      </rPr>
      <t>which includes: works displayed publicly in galleries and exhibitions, works sold to private collectors, works done in conjunction with established, recognized artists, and works that are primarily intended for artistic appreciation or as artistic statements. The lasers may be directly experienced by viewers (e.g., a laser exhibition in a gallery), or the end result may be artistic photos, video or film that include the laser elements. For most entries, an outside artistically-oriented and experienced entity such as an art gallery, festival or publication must have displayed, reviewed, included or otherwise indicated they consider the entry to be “art” and not just a show or display. The entrant saying that the work is “art” to him or her is not sufficient.</t>
    </r>
  </si>
  <si>
    <r>
      <rPr>
        <b/>
        <sz val="12"/>
        <color theme="1"/>
        <rFont val="Calibri"/>
        <family val="2"/>
        <scheme val="minor"/>
      </rPr>
      <t>This category is for novel and unusual laser display applications that do not fit into any other category.</t>
    </r>
    <r>
      <rPr>
        <sz val="12"/>
        <color theme="1"/>
        <rFont val="Calibri"/>
        <family val="2"/>
        <scheme val="minor"/>
      </rPr>
      <t xml:space="preserve"> Winners in the past have included Theo Dari’s “Laserman” magic act, a raster-only show, and an interactive laser character that talks to passersby.This category can also include laser exhibitions in art galleries or at lighting festivals, where the emphasis is on the aesthetic quality of the laser work.</t>
    </r>
  </si>
  <si>
    <t>Is this a "Client-Required-Logo" entry?</t>
  </si>
  <si>
    <t>First five are free, second five are $29 each. Any above ten are $49 each. Simply pay the  entry fee shown for the highest Entry Number you filled out.
If you have any client-required-logo entries, these are $29 extra per entry.  More information is in the Client-Required-Logo Entries section of the Artistic Award rules.</t>
  </si>
  <si>
    <t>Some clients may require a logo, name, watermark or similar to be on an ILDA Award entry video or photo. In this case, submit the regular anonymous video/photo PLUS  a version with the client-required logo. There is a $29 fee to submit both versions. More information is in the Client-Required-Logo Entries section of the Artistic Award rules.</t>
  </si>
  <si>
    <t>For video entries, do NOT add your company name, or logo, or similar identifying information. If there are logos or other identifying information visible, these must be blurred, blocked or otherwise be covered up so they are no longer visible in the video.
(Client-required-logo entries can submit one anonymous video plus a version adding the client-required logo. More information is in the Client-Required-Logo Entries section of the Artistic Award rules.)</t>
  </si>
  <si>
    <t>For Laser Photography entries, do NOT add any logos, text, copyright notices or other overlays. The photo must be of one click of the camera, with no overlays or image manipulation.
(Client-required-logo entries can submit one anonymous photo plus a version adding the client-required logo. More information is in the Client-Required-Logo Entries section of the Artistic Award rules.)</t>
  </si>
  <si>
    <r>
      <t>List the name of the video file (MP4 or MOV) or picture file (JPEG) that goes with this entry.</t>
    </r>
    <r>
      <rPr>
        <i/>
        <sz val="11"/>
        <color indexed="19"/>
        <rFont val="Calibri"/>
        <family val="2"/>
      </rPr>
      <t xml:space="preserve">You must use a standard naming format. </t>
    </r>
    <r>
      <rPr>
        <i/>
        <sz val="11"/>
        <color indexed="63"/>
        <rFont val="Calibri"/>
        <family val="2"/>
      </rPr>
      <t>See Awards Guide for filename formatting instructions: "2021-A", two-digit category number, "_", short entry name, "_", entrant ILDA Member name, ".", 3-letter file format. Sample: 2021-A01_New Years Eve_Laserblast Intl.mp4</t>
    </r>
    <r>
      <rPr>
        <i/>
        <sz val="11"/>
        <color theme="1" tint="0.34998626667073579"/>
        <rFont val="Calibri"/>
        <family val="2"/>
        <scheme val="minor"/>
      </rPr>
      <t xml:space="preserve">
If you are submitting a Client-Required-Logo entry, list BOTH files (the one ending in " - Judge" and the one ending in " - Client").</t>
    </r>
  </si>
  <si>
    <r>
      <t xml:space="preserve">2021-A04_MJ Tribute_XYZ Laser - Judge.mp4
2021-A04_MJ Tribute_XYZ Laser - Client.mp4
</t>
    </r>
    <r>
      <rPr>
        <i/>
        <sz val="12"/>
        <color theme="6" tint="-0.499984740745262"/>
        <rFont val="Calibri (Body)"/>
      </rPr>
      <t>[Note that this is how to enter Client-Required-Logo entries: Submit two separate videos, one anonymous for judging and the other with the client-required logo, name, watermark,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</si>
</sst>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12"/>
      <color indexed="8"/>
      <name val="Calibri"/>
      <family val="2"/>
    </font>
    <font>
      <sz val="8"/>
      <name val="Calibri"/>
      <family val="2"/>
    </font>
    <font>
      <b/>
      <sz val="12"/>
      <color indexed="8"/>
      <name val="Calibri"/>
      <family val="2"/>
    </font>
    <font>
      <i/>
      <sz val="12"/>
      <color indexed="8"/>
      <name val="Calibri"/>
      <family val="2"/>
    </font>
    <font>
      <i/>
      <sz val="11"/>
      <color indexed="63"/>
      <name val="Calibri"/>
      <family val="2"/>
    </font>
    <font>
      <i/>
      <sz val="11"/>
      <color indexed="19"/>
      <name val="Calibri"/>
      <family val="2"/>
    </font>
    <font>
      <b/>
      <i/>
      <sz val="11"/>
      <color indexed="63"/>
      <name val="Calibri"/>
      <family val="2"/>
    </font>
    <font>
      <sz val="12"/>
      <color theme="0"/>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i/>
      <sz val="11"/>
      <color theme="1" tint="0.34998626667073579"/>
      <name val="Calibri"/>
      <family val="2"/>
      <scheme val="minor"/>
    </font>
    <font>
      <sz val="12"/>
      <color theme="1" tint="0.34998626667073579"/>
      <name val="Calibri"/>
      <family val="2"/>
      <scheme val="minor"/>
    </font>
    <font>
      <b/>
      <sz val="18"/>
      <color theme="0"/>
      <name val="Calibri"/>
      <family val="2"/>
      <scheme val="minor"/>
    </font>
    <font>
      <sz val="12"/>
      <name val="Calibri"/>
      <family val="2"/>
      <scheme val="minor"/>
    </font>
    <font>
      <b/>
      <sz val="18"/>
      <color theme="1"/>
      <name val="Calibri"/>
      <family val="2"/>
      <scheme val="minor"/>
    </font>
    <font>
      <i/>
      <sz val="11"/>
      <color theme="1" tint="0.34998626667073579"/>
      <name val="Calibri (Body)"/>
    </font>
    <font>
      <b/>
      <sz val="14"/>
      <color theme="1" tint="0.34998626667073579"/>
      <name val="Calibri"/>
      <family val="2"/>
      <scheme val="minor"/>
    </font>
    <font>
      <b/>
      <sz val="14"/>
      <color theme="0" tint="-0.499984740745262"/>
      <name val="Calibri"/>
      <family val="2"/>
      <scheme val="minor"/>
    </font>
    <font>
      <b/>
      <sz val="14"/>
      <color rgb="FFC00000"/>
      <name val="Calibri (Body)"/>
    </font>
    <font>
      <b/>
      <sz val="14"/>
      <color theme="1" tint="0.34998626667073579"/>
      <name val="Calibri"/>
      <family val="2"/>
      <scheme val="minor"/>
    </font>
    <font>
      <i/>
      <sz val="11"/>
      <color theme="1" tint="0.34998626667073579"/>
      <name val="Calibri"/>
      <family val="2"/>
      <scheme val="minor"/>
    </font>
    <font>
      <b/>
      <sz val="18"/>
      <color rgb="FFABFF51"/>
      <name val="Calibri (Body)"/>
    </font>
    <font>
      <b/>
      <sz val="12"/>
      <color theme="1" tint="0.499984740745262"/>
      <name val="Calibri (Body)"/>
    </font>
    <font>
      <sz val="12"/>
      <color theme="1" tint="0.34998626667073579"/>
      <name val="Calibri"/>
      <family val="2"/>
      <scheme val="minor"/>
    </font>
    <font>
      <b/>
      <sz val="14"/>
      <color theme="1"/>
      <name val="Calibri (Body)"/>
    </font>
    <font>
      <sz val="14"/>
      <color theme="1"/>
      <name val="Calibri (Body)"/>
    </font>
    <font>
      <b/>
      <sz val="12"/>
      <color theme="1"/>
      <name val="Calibri (Body)"/>
    </font>
    <font>
      <i/>
      <sz val="12"/>
      <color theme="6" tint="-0.499984740745262"/>
      <name val="Calibri (Body)"/>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80">
    <xf numFmtId="0" fontId="0" fillId="0" borderId="0" xfId="0"/>
    <xf numFmtId="0" fontId="10" fillId="0" borderId="0" xfId="0" applyFont="1" applyAlignment="1">
      <alignment vertical="top" wrapText="1"/>
    </xf>
    <xf numFmtId="0" fontId="0" fillId="0" borderId="0" xfId="0"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49" fontId="0" fillId="3" borderId="0" xfId="0" applyNumberFormat="1" applyFill="1" applyAlignment="1">
      <alignment horizontal="center" vertical="center" wrapText="1"/>
    </xf>
    <xf numFmtId="0" fontId="0" fillId="0" borderId="0" xfId="0" applyAlignment="1">
      <alignment horizontal="left" vertical="center" wrapText="1"/>
    </xf>
    <xf numFmtId="0" fontId="0" fillId="4" borderId="0" xfId="0" applyFill="1" applyAlignment="1">
      <alignment horizontal="center" vertical="center" wrapText="1"/>
    </xf>
    <xf numFmtId="0" fontId="8" fillId="4"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vertical="top" wrapText="1"/>
    </xf>
    <xf numFmtId="0" fontId="13" fillId="3" borderId="0" xfId="0" applyFont="1" applyFill="1" applyAlignment="1">
      <alignment horizontal="left" vertical="top" wrapText="1"/>
    </xf>
    <xf numFmtId="49" fontId="13" fillId="3" borderId="0" xfId="0" applyNumberFormat="1" applyFont="1" applyFill="1" applyAlignment="1">
      <alignment horizontal="left" vertical="top" wrapText="1"/>
    </xf>
    <xf numFmtId="0" fontId="13" fillId="3" borderId="0" xfId="0" applyFont="1" applyFill="1" applyAlignment="1">
      <alignment horizontal="center" vertical="top" wrapText="1"/>
    </xf>
    <xf numFmtId="0" fontId="12" fillId="3" borderId="0" xfId="0" applyFont="1" applyFill="1" applyAlignment="1">
      <alignment horizontal="left" vertical="top" wrapText="1"/>
    </xf>
    <xf numFmtId="0" fontId="0" fillId="2" borderId="0" xfId="0" applyFill="1"/>
    <xf numFmtId="0" fontId="14" fillId="4" borderId="0" xfId="0" applyFont="1" applyFill="1" applyAlignment="1">
      <alignment horizontal="left" vertical="center" wrapText="1"/>
    </xf>
    <xf numFmtId="0" fontId="8" fillId="4" borderId="0" xfId="0" applyFont="1" applyFill="1" applyAlignment="1">
      <alignment horizontal="left" vertical="center" wrapText="1"/>
    </xf>
    <xf numFmtId="0" fontId="15" fillId="3" borderId="0" xfId="0" applyFont="1" applyFill="1" applyAlignment="1">
      <alignment horizontal="center" vertical="center" wrapText="1"/>
    </xf>
    <xf numFmtId="0" fontId="15" fillId="4" borderId="0" xfId="0" applyFont="1" applyFill="1" applyAlignment="1">
      <alignment horizontal="center" vertical="center" wrapText="1"/>
    </xf>
    <xf numFmtId="0" fontId="15" fillId="0" borderId="0" xfId="0" applyFont="1" applyFill="1" applyAlignment="1">
      <alignment horizontal="center" vertical="center" wrapText="1"/>
    </xf>
    <xf numFmtId="0" fontId="0" fillId="0" borderId="0" xfId="0" applyFill="1" applyAlignment="1">
      <alignment horizontal="center" vertical="center" wrapText="1"/>
    </xf>
    <xf numFmtId="0" fontId="0" fillId="3" borderId="0" xfId="0" applyFill="1" applyAlignment="1">
      <alignment horizontal="left" vertical="top" wrapText="1"/>
    </xf>
    <xf numFmtId="0" fontId="0" fillId="0" borderId="0" xfId="0"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0" fontId="16" fillId="0" borderId="0" xfId="0" applyFont="1" applyAlignment="1">
      <alignment horizontal="left" vertical="top" wrapText="1"/>
    </xf>
    <xf numFmtId="0" fontId="8" fillId="0" borderId="0" xfId="0" applyFont="1" applyFill="1" applyAlignment="1">
      <alignment horizontal="center" vertical="center" wrapText="1"/>
    </xf>
    <xf numFmtId="0" fontId="16" fillId="5" borderId="0" xfId="0" applyFont="1" applyFill="1" applyAlignment="1">
      <alignment horizontal="left" vertical="top" wrapText="1"/>
    </xf>
    <xf numFmtId="0" fontId="9" fillId="0" borderId="0" xfId="0" applyFont="1" applyFill="1" applyBorder="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center" wrapText="1"/>
    </xf>
    <xf numFmtId="0" fontId="16" fillId="0" borderId="0" xfId="0" applyFont="1" applyAlignment="1">
      <alignment horizontal="left" vertical="top" wrapText="1"/>
    </xf>
    <xf numFmtId="0" fontId="0" fillId="0" borderId="0" xfId="0" applyAlignment="1">
      <alignment horizontal="left" vertical="center" wrapText="1"/>
    </xf>
    <xf numFmtId="0" fontId="0" fillId="0" borderId="0" xfId="0" applyAlignment="1" applyProtection="1">
      <alignment horizontal="left" vertical="top" wrapText="1"/>
    </xf>
    <xf numFmtId="49" fontId="0" fillId="0" borderId="0" xfId="0" applyNumberFormat="1" applyAlignment="1" applyProtection="1">
      <alignment horizontal="left" vertical="top" wrapText="1"/>
    </xf>
    <xf numFmtId="0" fontId="0" fillId="3" borderId="0" xfId="0" applyFill="1" applyAlignment="1">
      <alignment horizontal="center" vertical="top" wrapText="1"/>
    </xf>
    <xf numFmtId="0" fontId="16" fillId="0" borderId="0" xfId="0" applyFont="1" applyAlignment="1">
      <alignment horizontal="left" vertical="top" wrapText="1"/>
    </xf>
    <xf numFmtId="0" fontId="0" fillId="4" borderId="0" xfId="0" applyFill="1" applyAlignment="1">
      <alignment horizontal="left" vertical="center" wrapText="1"/>
    </xf>
    <xf numFmtId="0" fontId="0" fillId="6" borderId="0" xfId="0" applyFill="1" applyAlignment="1">
      <alignment vertical="center"/>
    </xf>
    <xf numFmtId="0" fontId="0" fillId="2" borderId="0" xfId="0" applyFill="1" applyAlignment="1">
      <alignment vertical="center"/>
    </xf>
    <xf numFmtId="0" fontId="0" fillId="4" borderId="0" xfId="0" applyFont="1" applyFill="1" applyAlignment="1">
      <alignment horizontal="left" vertical="center" wrapText="1"/>
    </xf>
    <xf numFmtId="0" fontId="0" fillId="0" borderId="0" xfId="0" applyProtection="1"/>
    <xf numFmtId="0" fontId="0" fillId="0" borderId="0" xfId="0" applyAlignment="1">
      <alignment horizontal="left" vertical="center" wrapText="1"/>
    </xf>
    <xf numFmtId="0" fontId="16" fillId="0" borderId="0" xfId="0" applyFont="1" applyAlignment="1">
      <alignment horizontal="left" vertical="top" wrapText="1"/>
    </xf>
    <xf numFmtId="0" fontId="16" fillId="0" borderId="0" xfId="0" applyFont="1" applyFill="1" applyAlignment="1">
      <alignment horizontal="left" vertical="top" wrapText="1"/>
    </xf>
    <xf numFmtId="0" fontId="0" fillId="2" borderId="0" xfId="0" applyFill="1" applyBorder="1"/>
    <xf numFmtId="0" fontId="0" fillId="0" borderId="0" xfId="0" applyAlignment="1" applyProtection="1">
      <alignment horizontal="center" vertical="top" wrapText="1"/>
      <protection locked="0"/>
    </xf>
    <xf numFmtId="0" fontId="0" fillId="0" borderId="0" xfId="0" applyAlignment="1">
      <alignment horizontal="left" vertical="center" wrapText="1"/>
    </xf>
    <xf numFmtId="0" fontId="17" fillId="3" borderId="0" xfId="0" applyFont="1" applyFill="1" applyAlignment="1">
      <alignment vertical="top" wrapText="1"/>
    </xf>
    <xf numFmtId="0" fontId="0" fillId="0" borderId="0" xfId="0" applyAlignment="1">
      <alignment horizontal="left" vertical="center" wrapText="1"/>
    </xf>
    <xf numFmtId="0" fontId="16" fillId="0" borderId="0" xfId="0" applyFont="1" applyAlignment="1">
      <alignment horizontal="left" vertical="top" wrapText="1"/>
    </xf>
    <xf numFmtId="0" fontId="22" fillId="3" borderId="0" xfId="0" applyFont="1" applyFill="1" applyAlignment="1">
      <alignment horizontal="center" vertical="top" wrapText="1"/>
    </xf>
    <xf numFmtId="0" fontId="24" fillId="3" borderId="0" xfId="0" applyFont="1" applyFill="1" applyProtection="1"/>
    <xf numFmtId="0" fontId="25" fillId="3" borderId="0" xfId="0" applyFont="1" applyFill="1" applyAlignment="1">
      <alignment horizontal="left" vertical="top" wrapText="1"/>
    </xf>
    <xf numFmtId="0" fontId="25" fillId="3" borderId="0" xfId="0" applyFont="1" applyFill="1" applyAlignment="1" applyProtection="1">
      <alignment horizontal="left" vertical="top" wrapText="1"/>
    </xf>
    <xf numFmtId="0" fontId="25" fillId="3" borderId="0" xfId="0" applyFont="1" applyFill="1" applyAlignment="1" applyProtection="1">
      <alignment horizontal="left" vertical="top" wrapText="1"/>
      <protection locked="0"/>
    </xf>
    <xf numFmtId="0" fontId="25" fillId="3" borderId="0" xfId="0" applyFont="1" applyFill="1" applyAlignment="1">
      <alignment horizontal="center" vertical="center" wrapText="1"/>
    </xf>
    <xf numFmtId="0" fontId="26" fillId="2" borderId="0" xfId="0" applyFont="1" applyFill="1" applyAlignment="1">
      <alignment horizontal="center" wrapText="1"/>
    </xf>
    <xf numFmtId="0" fontId="28" fillId="2" borderId="0" xfId="0" applyFont="1" applyFill="1" applyAlignment="1">
      <alignment horizontal="center" wrapText="1"/>
    </xf>
    <xf numFmtId="0" fontId="26" fillId="0" borderId="0" xfId="0" applyFont="1" applyFill="1" applyAlignment="1">
      <alignment horizontal="center" wrapText="1"/>
    </xf>
    <xf numFmtId="0" fontId="26" fillId="3" borderId="0" xfId="0" applyFont="1" applyFill="1" applyAlignment="1">
      <alignment horizontal="center" wrapText="1"/>
    </xf>
    <xf numFmtId="0" fontId="0" fillId="4" borderId="0" xfId="0" applyFill="1"/>
    <xf numFmtId="0" fontId="22" fillId="3" borderId="0" xfId="0" applyFont="1" applyFill="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11" fillId="6" borderId="0" xfId="0" applyFont="1" applyFill="1" applyAlignment="1">
      <alignment horizontal="center" vertical="center"/>
    </xf>
    <xf numFmtId="0" fontId="0" fillId="0" borderId="0" xfId="0" applyAlignment="1">
      <alignment vertical="center"/>
    </xf>
    <xf numFmtId="0" fontId="23" fillId="4" borderId="0" xfId="0" applyFont="1" applyFill="1" applyAlignment="1">
      <alignment horizontal="left" vertical="center" wrapText="1"/>
    </xf>
    <xf numFmtId="0" fontId="0" fillId="0" borderId="0" xfId="0" applyAlignment="1">
      <alignment horizontal="left" vertical="center" wrapText="1"/>
    </xf>
    <xf numFmtId="0" fontId="14" fillId="4" borderId="0" xfId="0" applyFont="1" applyFill="1" applyAlignment="1">
      <alignment horizontal="left" vertical="center" wrapText="1"/>
    </xf>
    <xf numFmtId="0" fontId="14" fillId="4" borderId="0" xfId="0" applyFont="1" applyFill="1" applyAlignment="1">
      <alignment horizontal="left" vertical="top" wrapText="1"/>
    </xf>
    <xf numFmtId="0" fontId="16" fillId="0" borderId="0" xfId="0" applyFont="1" applyAlignment="1">
      <alignment horizontal="left" vertical="top" wrapText="1"/>
    </xf>
    <xf numFmtId="0" fontId="18" fillId="5" borderId="0" xfId="0" applyFont="1" applyFill="1" applyAlignment="1">
      <alignment horizontal="left" vertical="center" wrapText="1"/>
    </xf>
    <xf numFmtId="0" fontId="19" fillId="5" borderId="0" xfId="0" applyFont="1" applyFill="1" applyAlignment="1">
      <alignment horizontal="left" vertical="center" wrapText="1"/>
    </xf>
    <xf numFmtId="49" fontId="3" fillId="0" borderId="0" xfId="0" applyNumberFormat="1" applyFont="1" applyAlignment="1">
      <alignment horizontal="left" vertical="top" wrapText="1"/>
    </xf>
    <xf numFmtId="0" fontId="0" fillId="5" borderId="0" xfId="0" applyFill="1" applyAlignment="1">
      <alignment horizontal="left" vertical="center" wrapText="1"/>
    </xf>
    <xf numFmtId="0" fontId="21" fillId="5" borderId="0" xfId="0" applyFont="1" applyFill="1" applyAlignment="1">
      <alignment horizontal="left" vertical="center" wrapText="1"/>
    </xf>
    <xf numFmtId="49" fontId="1" fillId="0" borderId="0" xfId="0" applyNumberFormat="1" applyFont="1" applyAlignment="1">
      <alignment horizontal="left" vertical="top"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F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FP85"/>
  <sheetViews>
    <sheetView tabSelected="1" showRuler="0" topLeftCell="K26" zoomScale="125" zoomScaleNormal="125" workbookViewId="0">
      <selection activeCell="AM34" sqref="AM34"/>
    </sheetView>
  </sheetViews>
  <sheetFormatPr baseColWidth="10" defaultColWidth="10.6640625" defaultRowHeight="16" x14ac:dyDescent="0.2"/>
  <cols>
    <col min="1" max="1" width="13.5" customWidth="1"/>
    <col min="2" max="2" width="26.5" customWidth="1"/>
    <col min="3" max="3" width="33.6640625" customWidth="1"/>
    <col min="4" max="4" width="3" customWidth="1"/>
    <col min="5" max="5" width="38.83203125" customWidth="1"/>
    <col min="6" max="6" width="3" customWidth="1"/>
    <col min="7" max="7" width="38.83203125" customWidth="1"/>
    <col min="8" max="8" width="3" customWidth="1"/>
    <col min="9" max="9" width="37.33203125" customWidth="1"/>
    <col min="10" max="10" width="3" customWidth="1"/>
    <col min="11" max="11" width="36.6640625" customWidth="1"/>
    <col min="12" max="12" width="3" customWidth="1"/>
    <col min="13" max="13" width="19.1640625" customWidth="1"/>
    <col min="14" max="14" width="3" customWidth="1"/>
    <col min="15" max="15" width="54.83203125" customWidth="1"/>
    <col min="16" max="16" width="3" customWidth="1"/>
    <col min="17" max="17" width="29.33203125" customWidth="1"/>
    <col min="18" max="18" width="3" customWidth="1"/>
    <col min="19" max="19" width="32.1640625" customWidth="1"/>
    <col min="20" max="20" width="1.83203125" customWidth="1"/>
    <col min="21" max="21" width="28.6640625" customWidth="1"/>
    <col min="22" max="22" width="2" customWidth="1"/>
    <col min="23" max="23" width="11.83203125" customWidth="1"/>
    <col min="24" max="24" width="2" customWidth="1"/>
    <col min="25" max="25" width="33.6640625" customWidth="1"/>
    <col min="26" max="26" width="2" customWidth="1"/>
    <col min="27" max="27" width="23.6640625" customWidth="1"/>
    <col min="28" max="28" width="1.83203125" customWidth="1"/>
    <col min="29" max="29" width="18" customWidth="1"/>
    <col min="30" max="30" width="1.83203125" customWidth="1"/>
    <col min="31" max="31" width="21.83203125" customWidth="1"/>
    <col min="32" max="32" width="1.83203125" customWidth="1"/>
    <col min="33" max="33" width="16.83203125" customWidth="1"/>
    <col min="34" max="34" width="2" customWidth="1"/>
    <col min="35" max="35" width="21.83203125" customWidth="1"/>
    <col min="36" max="36" width="1.83203125" customWidth="1"/>
    <col min="37" max="37" width="38.83203125" customWidth="1"/>
    <col min="38" max="38" width="1.83203125" customWidth="1"/>
    <col min="39" max="39" width="31.83203125" customWidth="1"/>
    <col min="40" max="40" width="1.83203125" customWidth="1"/>
    <col min="41" max="41" width="31" customWidth="1"/>
    <col min="42" max="42" width="1.83203125" customWidth="1"/>
    <col min="43" max="43" width="29.83203125" customWidth="1"/>
    <col min="44" max="44" width="2.5" customWidth="1"/>
    <col min="45" max="45" width="91.6640625" customWidth="1"/>
  </cols>
  <sheetData>
    <row r="1" spans="1:128" ht="34" customHeight="1" x14ac:dyDescent="0.2">
      <c r="A1" s="17"/>
      <c r="B1" s="17"/>
      <c r="C1" s="17"/>
      <c r="D1" s="17"/>
      <c r="E1" s="17"/>
      <c r="F1" s="17"/>
      <c r="G1" s="17"/>
      <c r="H1" s="17"/>
      <c r="I1" s="17"/>
      <c r="J1" s="17"/>
      <c r="K1" s="17"/>
      <c r="L1" s="17"/>
      <c r="M1" s="17"/>
      <c r="N1" s="17"/>
      <c r="O1" s="17"/>
      <c r="P1" s="17"/>
      <c r="Q1" s="17"/>
      <c r="R1" s="17"/>
      <c r="S1" s="17"/>
      <c r="T1" s="17"/>
      <c r="U1" s="17"/>
      <c r="V1" s="17"/>
      <c r="W1" s="47"/>
      <c r="X1" s="47"/>
      <c r="Y1" s="67" t="s">
        <v>53</v>
      </c>
      <c r="Z1" s="67"/>
      <c r="AA1" s="68"/>
      <c r="AB1" s="68"/>
      <c r="AC1" s="68"/>
      <c r="AD1" s="68"/>
      <c r="AE1" s="68"/>
      <c r="AF1" s="68"/>
      <c r="AG1" s="68"/>
      <c r="AH1" s="68"/>
      <c r="AI1" s="68"/>
      <c r="AJ1" s="68"/>
      <c r="AK1" s="68"/>
      <c r="AL1" s="68"/>
      <c r="AM1" s="68"/>
      <c r="AN1" s="68"/>
      <c r="AO1" s="40"/>
      <c r="AP1" s="40"/>
      <c r="AQ1" s="40"/>
      <c r="AR1" s="41"/>
      <c r="AS1" s="17"/>
    </row>
    <row r="2" spans="1:128" s="62" customFormat="1" ht="100" x14ac:dyDescent="0.25">
      <c r="A2" s="59" t="s">
        <v>56</v>
      </c>
      <c r="B2" s="59" t="s">
        <v>57</v>
      </c>
      <c r="C2" s="59" t="s">
        <v>160</v>
      </c>
      <c r="D2" s="59"/>
      <c r="E2" s="59" t="s">
        <v>0</v>
      </c>
      <c r="F2" s="59"/>
      <c r="G2" s="59" t="s">
        <v>58</v>
      </c>
      <c r="H2" s="59"/>
      <c r="I2" s="59" t="s">
        <v>161</v>
      </c>
      <c r="J2" s="59"/>
      <c r="K2" s="59" t="s">
        <v>21</v>
      </c>
      <c r="L2" s="59"/>
      <c r="M2" s="59" t="s">
        <v>1</v>
      </c>
      <c r="N2" s="59"/>
      <c r="O2" s="59" t="s">
        <v>2</v>
      </c>
      <c r="P2" s="59"/>
      <c r="Q2" s="59" t="s">
        <v>4</v>
      </c>
      <c r="R2" s="59"/>
      <c r="S2" s="59" t="s">
        <v>110</v>
      </c>
      <c r="T2" s="59"/>
      <c r="U2" s="59" t="s">
        <v>169</v>
      </c>
      <c r="V2" s="59"/>
      <c r="W2" s="59" t="s">
        <v>112</v>
      </c>
      <c r="X2" s="59"/>
      <c r="Y2" s="60" t="s">
        <v>3</v>
      </c>
      <c r="Z2" s="60"/>
      <c r="AA2" s="60" t="s">
        <v>48</v>
      </c>
      <c r="AB2" s="60"/>
      <c r="AC2" s="60" t="s">
        <v>5</v>
      </c>
      <c r="AD2" s="60"/>
      <c r="AE2" s="60" t="s">
        <v>94</v>
      </c>
      <c r="AF2" s="60"/>
      <c r="AG2" s="60" t="s">
        <v>125</v>
      </c>
      <c r="AH2" s="60"/>
      <c r="AI2" s="60" t="s">
        <v>123</v>
      </c>
      <c r="AJ2" s="60"/>
      <c r="AK2" s="60" t="s">
        <v>6</v>
      </c>
      <c r="AL2" s="60"/>
      <c r="AM2" s="60" t="s">
        <v>118</v>
      </c>
      <c r="AN2" s="60"/>
      <c r="AO2" s="60" t="s">
        <v>7</v>
      </c>
      <c r="AP2" s="60"/>
      <c r="AQ2" s="60" t="s">
        <v>90</v>
      </c>
      <c r="AR2" s="60"/>
      <c r="AS2" s="59" t="s">
        <v>59</v>
      </c>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row>
    <row r="3" spans="1:128" s="1" customFormat="1" ht="193" customHeight="1" x14ac:dyDescent="0.2">
      <c r="A3" s="11" t="s">
        <v>9</v>
      </c>
      <c r="B3" s="16" t="s">
        <v>170</v>
      </c>
      <c r="C3" s="11" t="s">
        <v>18</v>
      </c>
      <c r="D3" s="11"/>
      <c r="E3" s="11" t="s">
        <v>26</v>
      </c>
      <c r="F3" s="11"/>
      <c r="G3" s="16" t="s">
        <v>174</v>
      </c>
      <c r="H3" s="16"/>
      <c r="I3" s="16" t="s">
        <v>79</v>
      </c>
      <c r="J3" s="16"/>
      <c r="K3" s="64" t="s">
        <v>157</v>
      </c>
      <c r="L3" s="16"/>
      <c r="M3" s="16" t="s">
        <v>78</v>
      </c>
      <c r="N3" s="16"/>
      <c r="O3" s="16" t="s">
        <v>117</v>
      </c>
      <c r="P3" s="16"/>
      <c r="Q3" s="16" t="s">
        <v>88</v>
      </c>
      <c r="R3" s="16"/>
      <c r="S3" s="16" t="s">
        <v>111</v>
      </c>
      <c r="T3" s="11"/>
      <c r="U3" s="16" t="s">
        <v>171</v>
      </c>
      <c r="V3" s="64"/>
      <c r="W3" s="53" t="s">
        <v>113</v>
      </c>
      <c r="X3" s="11"/>
      <c r="Y3" s="16" t="s">
        <v>114</v>
      </c>
      <c r="Z3" s="16"/>
      <c r="AA3" s="11" t="s">
        <v>77</v>
      </c>
      <c r="AB3" s="11"/>
      <c r="AC3" s="12" t="s">
        <v>51</v>
      </c>
      <c r="AD3" s="12"/>
      <c r="AE3" s="12" t="s">
        <v>95</v>
      </c>
      <c r="AF3" s="12"/>
      <c r="AG3" s="12" t="s">
        <v>126</v>
      </c>
      <c r="AH3" s="12"/>
      <c r="AI3" s="12" t="s">
        <v>96</v>
      </c>
      <c r="AJ3" s="12"/>
      <c r="AK3" s="50" t="s">
        <v>172</v>
      </c>
      <c r="AL3" s="12"/>
      <c r="AM3" s="12" t="s">
        <v>173</v>
      </c>
      <c r="AN3" s="12"/>
      <c r="AO3" s="12" t="s">
        <v>8</v>
      </c>
      <c r="AP3" s="12"/>
      <c r="AQ3" s="12" t="s">
        <v>127</v>
      </c>
      <c r="AR3" s="12"/>
      <c r="AS3" s="11" t="s">
        <v>60</v>
      </c>
    </row>
    <row r="4" spans="1:128" s="2" customFormat="1" ht="28" customHeight="1" x14ac:dyDescent="0.2">
      <c r="A4" s="18"/>
      <c r="B4" s="19"/>
      <c r="C4" s="69" t="s">
        <v>140</v>
      </c>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39"/>
      <c r="AP4" s="39"/>
      <c r="AQ4" s="39"/>
      <c r="AR4" s="39"/>
      <c r="AS4" s="9"/>
    </row>
    <row r="5" spans="1:128" s="2" customFormat="1" ht="49" customHeight="1" x14ac:dyDescent="0.2">
      <c r="A5" s="37">
        <v>1</v>
      </c>
      <c r="B5" s="24" t="s">
        <v>25</v>
      </c>
      <c r="C5" s="25"/>
      <c r="D5" s="35"/>
      <c r="E5" s="25"/>
      <c r="F5" s="35"/>
      <c r="G5" s="25"/>
      <c r="H5" s="35"/>
      <c r="I5" s="25"/>
      <c r="J5" s="35"/>
      <c r="K5" s="25"/>
      <c r="L5" s="35"/>
      <c r="M5" s="26"/>
      <c r="N5" s="36"/>
      <c r="O5" s="25"/>
      <c r="P5" s="35"/>
      <c r="Q5" s="25"/>
      <c r="R5" s="35"/>
      <c r="S5" s="25"/>
      <c r="T5" s="35"/>
      <c r="U5" s="25"/>
      <c r="V5" s="35"/>
      <c r="W5" s="48"/>
      <c r="X5" s="35"/>
      <c r="Y5" s="25"/>
      <c r="Z5" s="35"/>
      <c r="AA5" s="25"/>
      <c r="AB5" s="35"/>
      <c r="AC5" s="25"/>
      <c r="AD5" s="35"/>
      <c r="AE5" s="25"/>
      <c r="AF5" s="35"/>
      <c r="AG5" s="25"/>
      <c r="AH5" s="35"/>
      <c r="AI5" s="25"/>
      <c r="AJ5" s="35"/>
      <c r="AK5" s="25"/>
      <c r="AL5" s="35"/>
      <c r="AM5" s="25"/>
      <c r="AN5" s="35"/>
      <c r="AO5" s="25"/>
      <c r="AP5" s="35"/>
      <c r="AQ5" s="25"/>
      <c r="AR5" s="35"/>
      <c r="AS5" s="25"/>
    </row>
    <row r="6" spans="1:128" s="2" customFormat="1" ht="49" customHeight="1" x14ac:dyDescent="0.2">
      <c r="A6" s="37">
        <v>2</v>
      </c>
      <c r="B6" s="24" t="s">
        <v>25</v>
      </c>
      <c r="C6" s="25"/>
      <c r="D6" s="35"/>
      <c r="E6" s="25"/>
      <c r="F6" s="35"/>
      <c r="G6" s="25"/>
      <c r="H6" s="35"/>
      <c r="I6" s="25"/>
      <c r="J6" s="35"/>
      <c r="K6" s="25"/>
      <c r="L6" s="35"/>
      <c r="M6" s="26"/>
      <c r="N6" s="36"/>
      <c r="O6" s="25"/>
      <c r="P6" s="35"/>
      <c r="Q6" s="25"/>
      <c r="R6" s="35"/>
      <c r="S6" s="25"/>
      <c r="T6" s="35"/>
      <c r="U6" s="25"/>
      <c r="V6" s="35"/>
      <c r="W6" s="48"/>
      <c r="X6" s="35"/>
      <c r="Y6" s="25"/>
      <c r="Z6" s="35"/>
      <c r="AA6" s="25"/>
      <c r="AB6" s="35"/>
      <c r="AC6" s="25"/>
      <c r="AD6" s="35"/>
      <c r="AE6" s="25"/>
      <c r="AF6" s="35"/>
      <c r="AG6" s="25"/>
      <c r="AH6" s="35"/>
      <c r="AI6" s="25"/>
      <c r="AJ6" s="35"/>
      <c r="AK6" s="25"/>
      <c r="AL6" s="35"/>
      <c r="AM6" s="25"/>
      <c r="AN6" s="35"/>
      <c r="AO6" s="25"/>
      <c r="AP6" s="35"/>
      <c r="AQ6" s="25"/>
      <c r="AR6" s="35"/>
      <c r="AS6" s="25"/>
    </row>
    <row r="7" spans="1:128" s="2" customFormat="1" ht="49" customHeight="1" x14ac:dyDescent="0.2">
      <c r="A7" s="37">
        <v>3</v>
      </c>
      <c r="B7" s="24" t="s">
        <v>25</v>
      </c>
      <c r="C7" s="25"/>
      <c r="D7" s="35"/>
      <c r="E7" s="25"/>
      <c r="F7" s="35"/>
      <c r="G7" s="25"/>
      <c r="H7" s="35"/>
      <c r="I7" s="25"/>
      <c r="J7" s="35"/>
      <c r="K7" s="25"/>
      <c r="L7" s="35"/>
      <c r="M7" s="26"/>
      <c r="N7" s="36"/>
      <c r="O7" s="25"/>
      <c r="P7" s="35"/>
      <c r="Q7" s="25"/>
      <c r="R7" s="35"/>
      <c r="S7" s="25"/>
      <c r="T7" s="35"/>
      <c r="U7" s="25"/>
      <c r="V7" s="35"/>
      <c r="W7" s="48"/>
      <c r="X7" s="35"/>
      <c r="Y7" s="25"/>
      <c r="Z7" s="35"/>
      <c r="AA7" s="25"/>
      <c r="AB7" s="35"/>
      <c r="AC7" s="25"/>
      <c r="AD7" s="35"/>
      <c r="AE7" s="25"/>
      <c r="AF7" s="35"/>
      <c r="AG7" s="25"/>
      <c r="AH7" s="35"/>
      <c r="AI7" s="25"/>
      <c r="AJ7" s="35"/>
      <c r="AK7" s="25"/>
      <c r="AL7" s="35"/>
      <c r="AM7" s="25"/>
      <c r="AN7" s="35"/>
      <c r="AO7" s="25"/>
      <c r="AP7" s="35"/>
      <c r="AQ7" s="25"/>
      <c r="AR7" s="35"/>
      <c r="AS7" s="25"/>
    </row>
    <row r="8" spans="1:128" s="2" customFormat="1" ht="49" customHeight="1" x14ac:dyDescent="0.2">
      <c r="A8" s="37">
        <v>4</v>
      </c>
      <c r="B8" s="24" t="s">
        <v>25</v>
      </c>
      <c r="C8" s="25"/>
      <c r="D8" s="35"/>
      <c r="E8" s="25"/>
      <c r="F8" s="35"/>
      <c r="G8" s="25"/>
      <c r="H8" s="35"/>
      <c r="I8" s="25"/>
      <c r="J8" s="35"/>
      <c r="K8" s="25"/>
      <c r="L8" s="35"/>
      <c r="M8" s="26"/>
      <c r="N8" s="36"/>
      <c r="O8" s="25"/>
      <c r="P8" s="35"/>
      <c r="Q8" s="25"/>
      <c r="R8" s="35"/>
      <c r="S8" s="25"/>
      <c r="T8" s="35"/>
      <c r="U8" s="25"/>
      <c r="V8" s="35"/>
      <c r="W8" s="48"/>
      <c r="X8" s="35"/>
      <c r="Y8" s="25"/>
      <c r="Z8" s="35"/>
      <c r="AA8" s="25"/>
      <c r="AB8" s="35"/>
      <c r="AC8" s="25"/>
      <c r="AD8" s="35"/>
      <c r="AE8" s="25"/>
      <c r="AF8" s="35"/>
      <c r="AG8" s="25"/>
      <c r="AH8" s="35"/>
      <c r="AI8" s="25"/>
      <c r="AJ8" s="35"/>
      <c r="AK8" s="25"/>
      <c r="AL8" s="35"/>
      <c r="AM8" s="25"/>
      <c r="AN8" s="35"/>
      <c r="AO8" s="25"/>
      <c r="AP8" s="35"/>
      <c r="AQ8" s="25"/>
      <c r="AR8" s="35"/>
      <c r="AS8" s="25"/>
    </row>
    <row r="9" spans="1:128" s="2" customFormat="1" ht="49" customHeight="1" x14ac:dyDescent="0.2">
      <c r="A9" s="37">
        <v>5</v>
      </c>
      <c r="B9" s="24" t="s">
        <v>25</v>
      </c>
      <c r="C9" s="25"/>
      <c r="D9" s="35"/>
      <c r="E9" s="25"/>
      <c r="F9" s="35"/>
      <c r="G9" s="25"/>
      <c r="H9" s="35"/>
      <c r="I9" s="25"/>
      <c r="J9" s="35"/>
      <c r="K9" s="25"/>
      <c r="L9" s="35"/>
      <c r="M9" s="26"/>
      <c r="N9" s="36"/>
      <c r="O9" s="25"/>
      <c r="P9" s="35"/>
      <c r="Q9" s="25"/>
      <c r="R9" s="35"/>
      <c r="S9" s="25"/>
      <c r="T9" s="35"/>
      <c r="U9" s="25"/>
      <c r="V9" s="35"/>
      <c r="W9" s="48"/>
      <c r="X9" s="35"/>
      <c r="Y9" s="25"/>
      <c r="Z9" s="35"/>
      <c r="AA9" s="25"/>
      <c r="AB9" s="35"/>
      <c r="AC9" s="25"/>
      <c r="AD9" s="35"/>
      <c r="AE9" s="25"/>
      <c r="AF9" s="35"/>
      <c r="AG9" s="25"/>
      <c r="AH9" s="35"/>
      <c r="AI9" s="25"/>
      <c r="AJ9" s="35"/>
      <c r="AK9" s="25"/>
      <c r="AL9" s="35"/>
      <c r="AM9" s="25"/>
      <c r="AN9" s="35"/>
      <c r="AO9" s="25"/>
      <c r="AP9" s="35"/>
      <c r="AQ9" s="25"/>
      <c r="AR9" s="35"/>
      <c r="AS9" s="25"/>
    </row>
    <row r="10" spans="1:128" s="2" customFormat="1" ht="49" customHeight="1" x14ac:dyDescent="0.2">
      <c r="A10" s="37">
        <v>6</v>
      </c>
      <c r="B10" s="24" t="s">
        <v>64</v>
      </c>
      <c r="C10" s="25"/>
      <c r="D10" s="35"/>
      <c r="E10" s="25"/>
      <c r="F10" s="35"/>
      <c r="G10" s="25"/>
      <c r="H10" s="35"/>
      <c r="I10" s="25"/>
      <c r="J10" s="35"/>
      <c r="K10" s="25"/>
      <c r="L10" s="35"/>
      <c r="M10" s="26"/>
      <c r="N10" s="36"/>
      <c r="O10" s="25"/>
      <c r="P10" s="35"/>
      <c r="Q10" s="25"/>
      <c r="R10" s="35"/>
      <c r="S10" s="25"/>
      <c r="T10" s="35"/>
      <c r="U10" s="25"/>
      <c r="V10" s="35"/>
      <c r="W10" s="48"/>
      <c r="X10" s="35"/>
      <c r="Y10" s="25"/>
      <c r="Z10" s="35"/>
      <c r="AA10" s="25"/>
      <c r="AB10" s="35"/>
      <c r="AC10" s="25"/>
      <c r="AD10" s="35"/>
      <c r="AE10" s="25"/>
      <c r="AF10" s="35"/>
      <c r="AG10" s="25"/>
      <c r="AH10" s="35"/>
      <c r="AI10" s="25"/>
      <c r="AJ10" s="35"/>
      <c r="AK10" s="25"/>
      <c r="AL10" s="35"/>
      <c r="AM10" s="25"/>
      <c r="AN10" s="35"/>
      <c r="AO10" s="25"/>
      <c r="AP10" s="35"/>
      <c r="AQ10" s="25"/>
      <c r="AR10" s="35"/>
      <c r="AS10" s="25"/>
    </row>
    <row r="11" spans="1:128" s="2" customFormat="1" ht="49" customHeight="1" x14ac:dyDescent="0.2">
      <c r="A11" s="37">
        <v>7</v>
      </c>
      <c r="B11" s="24" t="s">
        <v>65</v>
      </c>
      <c r="C11" s="25"/>
      <c r="D11" s="35"/>
      <c r="E11" s="25"/>
      <c r="F11" s="35"/>
      <c r="G11" s="25"/>
      <c r="H11" s="35"/>
      <c r="I11" s="25"/>
      <c r="J11" s="35"/>
      <c r="K11" s="25"/>
      <c r="L11" s="35"/>
      <c r="M11" s="26"/>
      <c r="N11" s="36"/>
      <c r="O11" s="25"/>
      <c r="P11" s="35"/>
      <c r="Q11" s="25"/>
      <c r="R11" s="35"/>
      <c r="S11" s="25"/>
      <c r="T11" s="35"/>
      <c r="U11" s="25"/>
      <c r="V11" s="35"/>
      <c r="W11" s="48"/>
      <c r="X11" s="35"/>
      <c r="Y11" s="25"/>
      <c r="Z11" s="35"/>
      <c r="AA11" s="25"/>
      <c r="AB11" s="35"/>
      <c r="AC11" s="25"/>
      <c r="AD11" s="35"/>
      <c r="AE11" s="25"/>
      <c r="AF11" s="35"/>
      <c r="AG11" s="25"/>
      <c r="AH11" s="35"/>
      <c r="AI11" s="25"/>
      <c r="AJ11" s="35"/>
      <c r="AK11" s="25"/>
      <c r="AL11" s="35"/>
      <c r="AM11" s="25"/>
      <c r="AN11" s="35"/>
      <c r="AO11" s="25"/>
      <c r="AP11" s="35"/>
      <c r="AQ11" s="25"/>
      <c r="AR11" s="35"/>
      <c r="AS11" s="25"/>
    </row>
    <row r="12" spans="1:128" s="2" customFormat="1" ht="49" customHeight="1" x14ac:dyDescent="0.2">
      <c r="A12" s="37">
        <v>8</v>
      </c>
      <c r="B12" s="24" t="s">
        <v>66</v>
      </c>
      <c r="C12" s="25"/>
      <c r="D12" s="35"/>
      <c r="E12" s="25"/>
      <c r="F12" s="35"/>
      <c r="G12" s="25"/>
      <c r="H12" s="35"/>
      <c r="I12" s="25"/>
      <c r="J12" s="35"/>
      <c r="K12" s="25"/>
      <c r="L12" s="35"/>
      <c r="M12" s="26"/>
      <c r="N12" s="36"/>
      <c r="O12" s="25"/>
      <c r="P12" s="35"/>
      <c r="Q12" s="25"/>
      <c r="R12" s="35"/>
      <c r="S12" s="25"/>
      <c r="T12" s="35"/>
      <c r="U12" s="25"/>
      <c r="V12" s="35"/>
      <c r="W12" s="48"/>
      <c r="X12" s="35"/>
      <c r="Y12" s="25"/>
      <c r="Z12" s="35"/>
      <c r="AA12" s="25"/>
      <c r="AB12" s="35"/>
      <c r="AC12" s="25"/>
      <c r="AD12" s="35"/>
      <c r="AE12" s="25"/>
      <c r="AF12" s="35"/>
      <c r="AG12" s="25"/>
      <c r="AH12" s="35"/>
      <c r="AI12" s="25"/>
      <c r="AJ12" s="35"/>
      <c r="AK12" s="25"/>
      <c r="AL12" s="35"/>
      <c r="AM12" s="25"/>
      <c r="AN12" s="35"/>
      <c r="AO12" s="25"/>
      <c r="AP12" s="35"/>
      <c r="AQ12" s="25"/>
      <c r="AR12" s="35"/>
      <c r="AS12" s="25"/>
    </row>
    <row r="13" spans="1:128" s="2" customFormat="1" ht="49" customHeight="1" x14ac:dyDescent="0.2">
      <c r="A13" s="37">
        <v>9</v>
      </c>
      <c r="B13" s="24" t="s">
        <v>67</v>
      </c>
      <c r="C13" s="25"/>
      <c r="D13" s="35"/>
      <c r="E13" s="25"/>
      <c r="F13" s="35"/>
      <c r="G13" s="25"/>
      <c r="H13" s="35"/>
      <c r="I13" s="25"/>
      <c r="J13" s="35"/>
      <c r="K13" s="25"/>
      <c r="L13" s="35"/>
      <c r="M13" s="26"/>
      <c r="N13" s="36"/>
      <c r="O13" s="25"/>
      <c r="P13" s="35"/>
      <c r="Q13" s="25"/>
      <c r="R13" s="35"/>
      <c r="S13" s="25"/>
      <c r="T13" s="35"/>
      <c r="U13" s="25"/>
      <c r="V13" s="35"/>
      <c r="W13" s="48"/>
      <c r="X13" s="35"/>
      <c r="Y13" s="25"/>
      <c r="Z13" s="35"/>
      <c r="AA13" s="25"/>
      <c r="AB13" s="35"/>
      <c r="AC13" s="25"/>
      <c r="AD13" s="35"/>
      <c r="AE13" s="25"/>
      <c r="AF13" s="35"/>
      <c r="AG13" s="25"/>
      <c r="AH13" s="35"/>
      <c r="AI13" s="25"/>
      <c r="AJ13" s="35"/>
      <c r="AK13" s="25"/>
      <c r="AL13" s="35"/>
      <c r="AM13" s="25"/>
      <c r="AN13" s="35"/>
      <c r="AO13" s="25"/>
      <c r="AP13" s="35"/>
      <c r="AQ13" s="25"/>
      <c r="AR13" s="35"/>
      <c r="AS13" s="25"/>
    </row>
    <row r="14" spans="1:128" s="2" customFormat="1" ht="49" customHeight="1" x14ac:dyDescent="0.2">
      <c r="A14" s="37">
        <v>10</v>
      </c>
      <c r="B14" s="24" t="s">
        <v>68</v>
      </c>
      <c r="C14" s="25"/>
      <c r="D14" s="35"/>
      <c r="E14" s="25"/>
      <c r="F14" s="35"/>
      <c r="G14" s="25"/>
      <c r="H14" s="35"/>
      <c r="I14" s="25"/>
      <c r="J14" s="35"/>
      <c r="K14" s="25"/>
      <c r="L14" s="35"/>
      <c r="M14" s="26"/>
      <c r="N14" s="36"/>
      <c r="O14" s="25"/>
      <c r="P14" s="35"/>
      <c r="Q14" s="25"/>
      <c r="R14" s="35"/>
      <c r="S14" s="25"/>
      <c r="T14" s="35"/>
      <c r="U14" s="25"/>
      <c r="V14" s="35"/>
      <c r="W14" s="48"/>
      <c r="X14" s="35"/>
      <c r="Y14" s="25"/>
      <c r="Z14" s="35"/>
      <c r="AA14" s="25"/>
      <c r="AB14" s="35"/>
      <c r="AC14" s="25"/>
      <c r="AD14" s="35"/>
      <c r="AE14" s="25"/>
      <c r="AF14" s="35"/>
      <c r="AG14" s="25"/>
      <c r="AH14" s="35"/>
      <c r="AI14" s="25"/>
      <c r="AJ14" s="35"/>
      <c r="AK14" s="25"/>
      <c r="AL14" s="35"/>
      <c r="AM14" s="25"/>
      <c r="AN14" s="35"/>
      <c r="AO14" s="25"/>
      <c r="AP14" s="35"/>
      <c r="AQ14" s="25"/>
      <c r="AR14" s="35"/>
      <c r="AS14" s="25"/>
    </row>
    <row r="15" spans="1:128" s="2" customFormat="1" ht="49" customHeight="1" x14ac:dyDescent="0.2">
      <c r="A15" s="37">
        <v>11</v>
      </c>
      <c r="B15" s="24" t="s">
        <v>69</v>
      </c>
      <c r="C15" s="25"/>
      <c r="D15" s="35"/>
      <c r="E15" s="25"/>
      <c r="F15" s="35"/>
      <c r="G15" s="25"/>
      <c r="H15" s="35"/>
      <c r="I15" s="25"/>
      <c r="J15" s="35"/>
      <c r="K15" s="25"/>
      <c r="L15" s="35"/>
      <c r="M15" s="26"/>
      <c r="N15" s="36"/>
      <c r="O15" s="25"/>
      <c r="P15" s="35"/>
      <c r="Q15" s="25"/>
      <c r="R15" s="35"/>
      <c r="S15" s="25"/>
      <c r="T15" s="35"/>
      <c r="U15" s="25"/>
      <c r="V15" s="35"/>
      <c r="W15" s="48"/>
      <c r="X15" s="35"/>
      <c r="Y15" s="25"/>
      <c r="Z15" s="35"/>
      <c r="AA15" s="25"/>
      <c r="AB15" s="35"/>
      <c r="AC15" s="25"/>
      <c r="AD15" s="35"/>
      <c r="AE15" s="25"/>
      <c r="AF15" s="35"/>
      <c r="AG15" s="25"/>
      <c r="AH15" s="35"/>
      <c r="AI15" s="25"/>
      <c r="AJ15" s="35"/>
      <c r="AK15" s="25"/>
      <c r="AL15" s="35"/>
      <c r="AM15" s="25"/>
      <c r="AN15" s="35"/>
      <c r="AO15" s="25"/>
      <c r="AP15" s="35"/>
      <c r="AQ15" s="25"/>
      <c r="AR15" s="35"/>
      <c r="AS15" s="25"/>
    </row>
    <row r="16" spans="1:128" s="2" customFormat="1" ht="49" customHeight="1" x14ac:dyDescent="0.2">
      <c r="A16" s="37">
        <v>12</v>
      </c>
      <c r="B16" s="24" t="s">
        <v>70</v>
      </c>
      <c r="C16" s="25"/>
      <c r="D16" s="35"/>
      <c r="E16" s="25"/>
      <c r="F16" s="35"/>
      <c r="G16" s="25"/>
      <c r="H16" s="35"/>
      <c r="I16" s="25"/>
      <c r="J16" s="35"/>
      <c r="K16" s="25"/>
      <c r="L16" s="35"/>
      <c r="M16" s="26"/>
      <c r="N16" s="36"/>
      <c r="O16" s="25"/>
      <c r="P16" s="35"/>
      <c r="Q16" s="25"/>
      <c r="R16" s="35"/>
      <c r="S16" s="25"/>
      <c r="T16" s="35"/>
      <c r="U16" s="25"/>
      <c r="V16" s="35"/>
      <c r="W16" s="48"/>
      <c r="X16" s="35"/>
      <c r="Y16" s="25"/>
      <c r="Z16" s="35"/>
      <c r="AA16" s="25"/>
      <c r="AB16" s="35"/>
      <c r="AC16" s="25"/>
      <c r="AD16" s="35"/>
      <c r="AE16" s="25"/>
      <c r="AF16" s="35"/>
      <c r="AG16" s="25"/>
      <c r="AH16" s="35"/>
      <c r="AI16" s="25"/>
      <c r="AJ16" s="35"/>
      <c r="AK16" s="25"/>
      <c r="AL16" s="35"/>
      <c r="AM16" s="25"/>
      <c r="AN16" s="35"/>
      <c r="AO16" s="25"/>
      <c r="AP16" s="35"/>
      <c r="AQ16" s="25"/>
      <c r="AR16" s="35"/>
      <c r="AS16" s="25"/>
    </row>
    <row r="17" spans="1:172" s="2" customFormat="1" ht="49" customHeight="1" x14ac:dyDescent="0.2">
      <c r="A17" s="37">
        <v>13</v>
      </c>
      <c r="B17" s="24" t="s">
        <v>71</v>
      </c>
      <c r="C17" s="25"/>
      <c r="D17" s="35"/>
      <c r="E17" s="25"/>
      <c r="F17" s="35"/>
      <c r="G17" s="25"/>
      <c r="H17" s="35"/>
      <c r="I17" s="25"/>
      <c r="J17" s="35"/>
      <c r="K17" s="25"/>
      <c r="L17" s="35"/>
      <c r="M17" s="26"/>
      <c r="N17" s="36"/>
      <c r="O17" s="25"/>
      <c r="P17" s="35"/>
      <c r="Q17" s="25"/>
      <c r="R17" s="35"/>
      <c r="S17" s="25"/>
      <c r="T17" s="35"/>
      <c r="U17" s="25"/>
      <c r="V17" s="35"/>
      <c r="W17" s="48"/>
      <c r="X17" s="35"/>
      <c r="Y17" s="25"/>
      <c r="Z17" s="35"/>
      <c r="AA17" s="25"/>
      <c r="AB17" s="35"/>
      <c r="AC17" s="25"/>
      <c r="AD17" s="35"/>
      <c r="AE17" s="25"/>
      <c r="AF17" s="35"/>
      <c r="AG17" s="25"/>
      <c r="AH17" s="35"/>
      <c r="AI17" s="25"/>
      <c r="AJ17" s="35"/>
      <c r="AK17" s="25"/>
      <c r="AL17" s="35"/>
      <c r="AM17" s="25"/>
      <c r="AN17" s="35"/>
      <c r="AO17" s="25"/>
      <c r="AP17" s="35"/>
      <c r="AQ17" s="25"/>
      <c r="AR17" s="35"/>
      <c r="AS17" s="25"/>
    </row>
    <row r="18" spans="1:172" s="2" customFormat="1" ht="49" customHeight="1" x14ac:dyDescent="0.2">
      <c r="A18" s="37">
        <v>14</v>
      </c>
      <c r="B18" s="24" t="s">
        <v>72</v>
      </c>
      <c r="C18" s="25"/>
      <c r="D18" s="35"/>
      <c r="E18" s="25"/>
      <c r="F18" s="35"/>
      <c r="G18" s="25"/>
      <c r="H18" s="35"/>
      <c r="I18" s="25"/>
      <c r="J18" s="35"/>
      <c r="K18" s="25"/>
      <c r="L18" s="35"/>
      <c r="M18" s="26"/>
      <c r="N18" s="36"/>
      <c r="O18" s="25"/>
      <c r="P18" s="35"/>
      <c r="Q18" s="25"/>
      <c r="R18" s="35"/>
      <c r="S18" s="25"/>
      <c r="T18" s="35"/>
      <c r="U18" s="25"/>
      <c r="V18" s="35"/>
      <c r="W18" s="48"/>
      <c r="X18" s="35"/>
      <c r="Y18" s="25"/>
      <c r="Z18" s="35"/>
      <c r="AA18" s="25"/>
      <c r="AB18" s="35"/>
      <c r="AC18" s="25"/>
      <c r="AD18" s="35"/>
      <c r="AE18" s="25"/>
      <c r="AF18" s="35"/>
      <c r="AG18" s="25"/>
      <c r="AH18" s="35"/>
      <c r="AI18" s="25"/>
      <c r="AJ18" s="35"/>
      <c r="AK18" s="25"/>
      <c r="AL18" s="35"/>
      <c r="AM18" s="25"/>
      <c r="AN18" s="35"/>
      <c r="AO18" s="25"/>
      <c r="AP18" s="35"/>
      <c r="AQ18" s="25"/>
      <c r="AR18" s="35"/>
      <c r="AS18" s="25"/>
    </row>
    <row r="19" spans="1:172" s="2" customFormat="1" ht="49" customHeight="1" x14ac:dyDescent="0.2">
      <c r="A19" s="37">
        <v>15</v>
      </c>
      <c r="B19" s="24" t="s">
        <v>73</v>
      </c>
      <c r="C19" s="25"/>
      <c r="D19" s="35"/>
      <c r="E19" s="25"/>
      <c r="F19" s="35"/>
      <c r="G19" s="25"/>
      <c r="H19" s="35"/>
      <c r="I19" s="25"/>
      <c r="J19" s="35"/>
      <c r="K19" s="25"/>
      <c r="L19" s="35"/>
      <c r="M19" s="26"/>
      <c r="N19" s="36"/>
      <c r="O19" s="25"/>
      <c r="P19" s="35"/>
      <c r="Q19" s="25"/>
      <c r="R19" s="35"/>
      <c r="S19" s="25"/>
      <c r="T19" s="35"/>
      <c r="U19" s="25"/>
      <c r="V19" s="35"/>
      <c r="W19" s="48"/>
      <c r="X19" s="35"/>
      <c r="Y19" s="25"/>
      <c r="Z19" s="35"/>
      <c r="AA19" s="25"/>
      <c r="AB19" s="35"/>
      <c r="AC19" s="25"/>
      <c r="AD19" s="35"/>
      <c r="AE19" s="25"/>
      <c r="AF19" s="35"/>
      <c r="AG19" s="25"/>
      <c r="AH19" s="35"/>
      <c r="AI19" s="25"/>
      <c r="AJ19" s="35"/>
      <c r="AK19" s="25"/>
      <c r="AL19" s="35"/>
      <c r="AM19" s="25"/>
      <c r="AN19" s="35"/>
      <c r="AO19" s="25"/>
      <c r="AP19" s="35"/>
      <c r="AQ19" s="25"/>
      <c r="AR19" s="35"/>
      <c r="AS19" s="25"/>
    </row>
    <row r="20" spans="1:172" s="2" customFormat="1" ht="49" customHeight="1" x14ac:dyDescent="0.2">
      <c r="A20" s="37">
        <v>16</v>
      </c>
      <c r="B20" s="24" t="s">
        <v>74</v>
      </c>
      <c r="C20" s="25"/>
      <c r="D20" s="35"/>
      <c r="E20" s="25"/>
      <c r="F20" s="35"/>
      <c r="G20" s="25"/>
      <c r="H20" s="35"/>
      <c r="I20" s="25"/>
      <c r="J20" s="35"/>
      <c r="K20" s="25"/>
      <c r="L20" s="35"/>
      <c r="M20" s="26"/>
      <c r="N20" s="36"/>
      <c r="O20" s="25"/>
      <c r="P20" s="35"/>
      <c r="Q20" s="25"/>
      <c r="R20" s="35"/>
      <c r="S20" s="25"/>
      <c r="T20" s="35"/>
      <c r="U20" s="25"/>
      <c r="V20" s="35"/>
      <c r="W20" s="48"/>
      <c r="X20" s="35"/>
      <c r="Y20" s="25"/>
      <c r="Z20" s="35"/>
      <c r="AA20" s="25"/>
      <c r="AB20" s="35"/>
      <c r="AC20" s="25"/>
      <c r="AD20" s="35"/>
      <c r="AE20" s="25"/>
      <c r="AF20" s="35"/>
      <c r="AG20" s="25"/>
      <c r="AH20" s="35"/>
      <c r="AI20" s="25"/>
      <c r="AJ20" s="35"/>
      <c r="AK20" s="25"/>
      <c r="AL20" s="35"/>
      <c r="AM20" s="25"/>
      <c r="AN20" s="35"/>
      <c r="AO20" s="25"/>
      <c r="AP20" s="35"/>
      <c r="AQ20" s="25"/>
      <c r="AR20" s="35"/>
      <c r="AS20" s="25"/>
    </row>
    <row r="21" spans="1:172" s="2" customFormat="1" ht="49" customHeight="1" x14ac:dyDescent="0.2">
      <c r="A21" s="37">
        <v>17</v>
      </c>
      <c r="B21" s="24" t="s">
        <v>75</v>
      </c>
      <c r="C21" s="25"/>
      <c r="D21" s="35"/>
      <c r="E21" s="25"/>
      <c r="F21" s="35"/>
      <c r="G21" s="25"/>
      <c r="H21" s="35"/>
      <c r="I21" s="25"/>
      <c r="J21" s="35"/>
      <c r="K21" s="25"/>
      <c r="L21" s="35"/>
      <c r="M21" s="26"/>
      <c r="N21" s="36"/>
      <c r="O21" s="25"/>
      <c r="P21" s="35"/>
      <c r="Q21" s="25"/>
      <c r="R21" s="35"/>
      <c r="S21" s="25"/>
      <c r="T21" s="35"/>
      <c r="U21" s="25"/>
      <c r="V21" s="35"/>
      <c r="W21" s="48"/>
      <c r="X21" s="35"/>
      <c r="Y21" s="25"/>
      <c r="Z21" s="35"/>
      <c r="AA21" s="25"/>
      <c r="AB21" s="35"/>
      <c r="AC21" s="25"/>
      <c r="AD21" s="35"/>
      <c r="AE21" s="25"/>
      <c r="AF21" s="35"/>
      <c r="AG21" s="25"/>
      <c r="AH21" s="35"/>
      <c r="AI21" s="25"/>
      <c r="AJ21" s="35"/>
      <c r="AK21" s="25"/>
      <c r="AL21" s="35"/>
      <c r="AM21" s="25"/>
      <c r="AN21" s="35"/>
      <c r="AO21" s="25"/>
      <c r="AP21" s="35"/>
      <c r="AQ21" s="25"/>
      <c r="AR21" s="35"/>
      <c r="AS21" s="25"/>
    </row>
    <row r="22" spans="1:172" s="2" customFormat="1" ht="49" customHeight="1" x14ac:dyDescent="0.2">
      <c r="A22" s="37">
        <v>18</v>
      </c>
      <c r="B22" s="24" t="s">
        <v>76</v>
      </c>
      <c r="C22" s="25"/>
      <c r="D22" s="35"/>
      <c r="E22" s="25"/>
      <c r="F22" s="35"/>
      <c r="G22" s="25"/>
      <c r="H22" s="35"/>
      <c r="I22" s="25"/>
      <c r="J22" s="35"/>
      <c r="K22" s="25"/>
      <c r="L22" s="35"/>
      <c r="M22" s="26"/>
      <c r="N22" s="36"/>
      <c r="O22" s="25"/>
      <c r="P22" s="35"/>
      <c r="Q22" s="25"/>
      <c r="R22" s="35"/>
      <c r="S22" s="25"/>
      <c r="T22" s="35"/>
      <c r="U22" s="25"/>
      <c r="V22" s="35"/>
      <c r="W22" s="48"/>
      <c r="X22" s="35"/>
      <c r="Y22" s="25"/>
      <c r="Z22" s="35"/>
      <c r="AA22" s="25"/>
      <c r="AB22" s="35"/>
      <c r="AC22" s="25"/>
      <c r="AD22" s="35"/>
      <c r="AE22" s="25"/>
      <c r="AF22" s="35"/>
      <c r="AG22" s="25"/>
      <c r="AH22" s="35"/>
      <c r="AI22" s="25"/>
      <c r="AJ22" s="35"/>
      <c r="AK22" s="25"/>
      <c r="AL22" s="35"/>
      <c r="AM22" s="25"/>
      <c r="AN22" s="35"/>
      <c r="AO22" s="25"/>
      <c r="AP22" s="35"/>
      <c r="AQ22" s="25"/>
      <c r="AR22" s="35"/>
      <c r="AS22" s="25"/>
    </row>
    <row r="23" spans="1:172" s="2" customFormat="1" ht="49" customHeight="1" x14ac:dyDescent="0.2">
      <c r="A23" s="37">
        <v>19</v>
      </c>
      <c r="B23" s="24" t="s">
        <v>82</v>
      </c>
      <c r="C23" s="25"/>
      <c r="D23" s="35"/>
      <c r="E23" s="25"/>
      <c r="F23" s="35"/>
      <c r="G23" s="25"/>
      <c r="H23" s="35"/>
      <c r="I23" s="25"/>
      <c r="J23" s="35"/>
      <c r="K23" s="25"/>
      <c r="L23" s="35"/>
      <c r="M23" s="26"/>
      <c r="N23" s="36"/>
      <c r="O23" s="25"/>
      <c r="P23" s="35"/>
      <c r="Q23" s="25"/>
      <c r="R23" s="35"/>
      <c r="S23" s="25"/>
      <c r="T23" s="35"/>
      <c r="U23" s="25"/>
      <c r="V23" s="35"/>
      <c r="W23" s="48"/>
      <c r="X23" s="35"/>
      <c r="Y23" s="25"/>
      <c r="Z23" s="35"/>
      <c r="AA23" s="25"/>
      <c r="AB23" s="35"/>
      <c r="AC23" s="25"/>
      <c r="AD23" s="35"/>
      <c r="AE23" s="25"/>
      <c r="AF23" s="35"/>
      <c r="AG23" s="25"/>
      <c r="AH23" s="35"/>
      <c r="AI23" s="25"/>
      <c r="AJ23" s="35"/>
      <c r="AK23" s="25"/>
      <c r="AL23" s="35"/>
      <c r="AM23" s="25"/>
      <c r="AN23" s="35"/>
      <c r="AO23" s="25"/>
      <c r="AP23" s="35"/>
      <c r="AQ23" s="25"/>
      <c r="AR23" s="35"/>
      <c r="AS23" s="25"/>
    </row>
    <row r="24" spans="1:172" s="2" customFormat="1" ht="49" customHeight="1" x14ac:dyDescent="0.2">
      <c r="A24" s="37">
        <v>20</v>
      </c>
      <c r="B24" s="24" t="s">
        <v>83</v>
      </c>
      <c r="C24" s="25"/>
      <c r="D24" s="35"/>
      <c r="E24" s="25"/>
      <c r="F24" s="35"/>
      <c r="G24" s="25"/>
      <c r="H24" s="35"/>
      <c r="I24" s="25"/>
      <c r="J24" s="35"/>
      <c r="K24" s="25"/>
      <c r="L24" s="35"/>
      <c r="M24" s="26"/>
      <c r="N24" s="36"/>
      <c r="O24" s="25"/>
      <c r="P24" s="35"/>
      <c r="Q24" s="25"/>
      <c r="R24" s="35"/>
      <c r="S24" s="25"/>
      <c r="T24" s="35"/>
      <c r="U24" s="25"/>
      <c r="V24" s="35"/>
      <c r="W24" s="48"/>
      <c r="X24" s="35"/>
      <c r="Y24" s="25"/>
      <c r="Z24" s="35"/>
      <c r="AA24" s="25"/>
      <c r="AB24" s="35"/>
      <c r="AC24" s="25"/>
      <c r="AD24" s="35"/>
      <c r="AE24" s="25"/>
      <c r="AF24" s="35"/>
      <c r="AG24" s="25"/>
      <c r="AH24" s="35"/>
      <c r="AI24" s="25"/>
      <c r="AJ24" s="35"/>
      <c r="AK24" s="25"/>
      <c r="AL24" s="35"/>
      <c r="AM24" s="25"/>
      <c r="AN24" s="35"/>
      <c r="AO24" s="25"/>
      <c r="AP24" s="35"/>
      <c r="AQ24" s="25"/>
      <c r="AR24" s="35"/>
      <c r="AS24" s="25"/>
    </row>
    <row r="25" spans="1:172" s="2" customFormat="1" ht="49" customHeight="1" x14ac:dyDescent="0.2">
      <c r="A25" s="37">
        <v>21</v>
      </c>
      <c r="B25" s="24" t="s">
        <v>84</v>
      </c>
      <c r="C25" s="25"/>
      <c r="D25" s="35"/>
      <c r="E25" s="25"/>
      <c r="F25" s="35"/>
      <c r="G25" s="25"/>
      <c r="H25" s="35"/>
      <c r="I25" s="25"/>
      <c r="J25" s="35"/>
      <c r="K25" s="25"/>
      <c r="L25" s="35"/>
      <c r="M25" s="26"/>
      <c r="N25" s="36"/>
      <c r="O25" s="25"/>
      <c r="P25" s="35"/>
      <c r="Q25" s="25"/>
      <c r="R25" s="35"/>
      <c r="S25" s="25"/>
      <c r="T25" s="35"/>
      <c r="U25" s="25"/>
      <c r="V25" s="35"/>
      <c r="W25" s="48"/>
      <c r="X25" s="35"/>
      <c r="Y25" s="25"/>
      <c r="Z25" s="35"/>
      <c r="AA25" s="25"/>
      <c r="AB25" s="35"/>
      <c r="AC25" s="25"/>
      <c r="AD25" s="35"/>
      <c r="AE25" s="25"/>
      <c r="AF25" s="35"/>
      <c r="AG25" s="25"/>
      <c r="AH25" s="35"/>
      <c r="AI25" s="25"/>
      <c r="AJ25" s="35"/>
      <c r="AK25" s="25"/>
      <c r="AL25" s="35"/>
      <c r="AM25" s="25"/>
      <c r="AN25" s="35"/>
      <c r="AO25" s="25"/>
      <c r="AP25" s="35"/>
      <c r="AQ25" s="25"/>
      <c r="AR25" s="35"/>
      <c r="AS25" s="25"/>
    </row>
    <row r="26" spans="1:172" s="2" customFormat="1" ht="49" customHeight="1" x14ac:dyDescent="0.2">
      <c r="A26" s="37">
        <v>22</v>
      </c>
      <c r="B26" s="24" t="s">
        <v>85</v>
      </c>
      <c r="C26" s="25"/>
      <c r="D26" s="35"/>
      <c r="E26" s="25"/>
      <c r="F26" s="35"/>
      <c r="G26" s="25"/>
      <c r="H26" s="35"/>
      <c r="I26" s="25"/>
      <c r="J26" s="35"/>
      <c r="K26" s="25"/>
      <c r="L26" s="35"/>
      <c r="M26" s="26"/>
      <c r="N26" s="36"/>
      <c r="O26" s="25"/>
      <c r="P26" s="35"/>
      <c r="Q26" s="25"/>
      <c r="R26" s="35"/>
      <c r="S26" s="25"/>
      <c r="T26" s="35"/>
      <c r="U26" s="25"/>
      <c r="V26" s="35"/>
      <c r="W26" s="48"/>
      <c r="X26" s="35"/>
      <c r="Y26" s="25"/>
      <c r="Z26" s="35"/>
      <c r="AA26" s="25"/>
      <c r="AB26" s="35"/>
      <c r="AC26" s="25"/>
      <c r="AD26" s="35"/>
      <c r="AE26" s="25"/>
      <c r="AF26" s="35"/>
      <c r="AG26" s="25"/>
      <c r="AH26" s="35"/>
      <c r="AI26" s="25"/>
      <c r="AJ26" s="35"/>
      <c r="AK26" s="25"/>
      <c r="AL26" s="35"/>
      <c r="AM26" s="25"/>
      <c r="AN26" s="35"/>
      <c r="AO26" s="25"/>
      <c r="AP26" s="35"/>
      <c r="AQ26" s="25"/>
      <c r="AR26" s="35"/>
      <c r="AS26" s="25"/>
    </row>
    <row r="27" spans="1:172" s="2" customFormat="1" ht="49" customHeight="1" x14ac:dyDescent="0.2">
      <c r="A27" s="37">
        <v>23</v>
      </c>
      <c r="B27" s="24" t="s">
        <v>86</v>
      </c>
      <c r="C27" s="25"/>
      <c r="D27" s="35"/>
      <c r="E27" s="25"/>
      <c r="F27" s="35"/>
      <c r="G27" s="25"/>
      <c r="H27" s="35"/>
      <c r="I27" s="25"/>
      <c r="J27" s="35"/>
      <c r="K27" s="25"/>
      <c r="L27" s="35"/>
      <c r="M27" s="26"/>
      <c r="N27" s="36"/>
      <c r="O27" s="25"/>
      <c r="P27" s="35"/>
      <c r="Q27" s="25"/>
      <c r="R27" s="35"/>
      <c r="S27" s="25"/>
      <c r="T27" s="35"/>
      <c r="U27" s="25"/>
      <c r="V27" s="35"/>
      <c r="W27" s="48"/>
      <c r="X27" s="35"/>
      <c r="Y27" s="25"/>
      <c r="Z27" s="35"/>
      <c r="AA27" s="25"/>
      <c r="AB27" s="35"/>
      <c r="AC27" s="25"/>
      <c r="AD27" s="35"/>
      <c r="AE27" s="25"/>
      <c r="AF27" s="35"/>
      <c r="AG27" s="25"/>
      <c r="AH27" s="35"/>
      <c r="AI27" s="25"/>
      <c r="AJ27" s="35"/>
      <c r="AK27" s="25"/>
      <c r="AL27" s="35"/>
      <c r="AM27" s="25"/>
      <c r="AN27" s="35"/>
      <c r="AO27" s="25"/>
      <c r="AP27" s="35"/>
      <c r="AQ27" s="25"/>
      <c r="AR27" s="35"/>
      <c r="AS27" s="25"/>
    </row>
    <row r="28" spans="1:172" s="5" customFormat="1" ht="34" x14ac:dyDescent="0.2">
      <c r="A28" s="5" t="s">
        <v>87</v>
      </c>
      <c r="K28" s="6"/>
      <c r="L28" s="6"/>
      <c r="M28" s="7"/>
      <c r="N28" s="7"/>
      <c r="O28" s="6"/>
      <c r="P28" s="6"/>
      <c r="Q28" s="6"/>
      <c r="R28" s="6"/>
      <c r="S28" s="6"/>
      <c r="T28" s="6"/>
      <c r="U28" s="6"/>
      <c r="V28" s="6"/>
      <c r="W28" s="6"/>
      <c r="X28" s="6"/>
      <c r="AS28" s="20"/>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row>
    <row r="29" spans="1:172" s="5" customFormat="1" x14ac:dyDescent="0.2">
      <c r="K29" s="6"/>
      <c r="L29" s="6"/>
      <c r="M29" s="7"/>
      <c r="N29" s="7"/>
      <c r="O29" s="6"/>
      <c r="P29" s="6"/>
      <c r="Q29" s="6"/>
      <c r="R29" s="6"/>
      <c r="S29" s="6"/>
      <c r="T29" s="6"/>
      <c r="U29" s="6"/>
      <c r="V29" s="6"/>
      <c r="W29" s="6"/>
      <c r="X29" s="6"/>
      <c r="AS29" s="20"/>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row>
    <row r="30" spans="1:172" s="10" customFormat="1" ht="25" customHeight="1" x14ac:dyDescent="0.2">
      <c r="A30" s="18"/>
      <c r="B30" s="19"/>
      <c r="C30" s="71" t="s">
        <v>55</v>
      </c>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42"/>
      <c r="AP30" s="42"/>
      <c r="AQ30" s="42"/>
      <c r="AR30" s="42"/>
      <c r="AS30" s="21"/>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row>
    <row r="31" spans="1:172" s="2" customFormat="1" ht="54" customHeight="1" x14ac:dyDescent="0.2">
      <c r="A31" s="15">
        <v>1</v>
      </c>
      <c r="B31" s="13" t="s">
        <v>25</v>
      </c>
      <c r="C31" s="13" t="s">
        <v>119</v>
      </c>
      <c r="D31" s="13"/>
      <c r="E31" s="13" t="s">
        <v>11</v>
      </c>
      <c r="F31" s="13"/>
      <c r="G31" s="13" t="s">
        <v>141</v>
      </c>
      <c r="H31" s="13"/>
      <c r="I31" s="13" t="s">
        <v>10</v>
      </c>
      <c r="J31" s="13"/>
      <c r="K31" s="13" t="s">
        <v>22</v>
      </c>
      <c r="L31" s="13"/>
      <c r="M31" s="14" t="s">
        <v>28</v>
      </c>
      <c r="N31" s="14"/>
      <c r="O31" s="13" t="s">
        <v>12</v>
      </c>
      <c r="P31" s="13"/>
      <c r="Q31" s="13" t="s">
        <v>32</v>
      </c>
      <c r="R31" s="13"/>
      <c r="S31" s="13" t="s">
        <v>80</v>
      </c>
      <c r="T31" s="13"/>
      <c r="U31" s="56" t="s">
        <v>158</v>
      </c>
      <c r="V31" s="56"/>
      <c r="W31" s="15">
        <v>5</v>
      </c>
      <c r="X31" s="13"/>
      <c r="Y31" s="13" t="s">
        <v>17</v>
      </c>
      <c r="Z31" s="13"/>
      <c r="AA31" s="13" t="s">
        <v>50</v>
      </c>
      <c r="AB31" s="13"/>
      <c r="AC31" s="13" t="s">
        <v>13</v>
      </c>
      <c r="AD31" s="13"/>
      <c r="AE31" s="13" t="s">
        <v>100</v>
      </c>
      <c r="AF31" s="13"/>
      <c r="AG31" s="13" t="s">
        <v>139</v>
      </c>
      <c r="AH31" s="13"/>
      <c r="AI31" s="13" t="s">
        <v>14</v>
      </c>
      <c r="AJ31" s="13"/>
      <c r="AK31" s="13" t="s">
        <v>15</v>
      </c>
      <c r="AL31" s="13"/>
      <c r="AM31" s="57" t="s">
        <v>115</v>
      </c>
      <c r="AN31" s="13"/>
      <c r="AO31" s="13" t="s">
        <v>16</v>
      </c>
      <c r="AP31" s="13"/>
      <c r="AQ31" s="57" t="s">
        <v>91</v>
      </c>
      <c r="AR31" s="13"/>
      <c r="AS31" s="55"/>
    </row>
    <row r="32" spans="1:172" s="2" customFormat="1" ht="67" customHeight="1" x14ac:dyDescent="0.2">
      <c r="A32" s="15">
        <v>2</v>
      </c>
      <c r="B32" s="13" t="s">
        <v>25</v>
      </c>
      <c r="C32" s="13" t="s">
        <v>137</v>
      </c>
      <c r="D32" s="13"/>
      <c r="E32" s="13" t="s">
        <v>19</v>
      </c>
      <c r="F32" s="13"/>
      <c r="G32" s="55" t="s">
        <v>165</v>
      </c>
      <c r="H32" s="13"/>
      <c r="I32" s="13" t="s">
        <v>10</v>
      </c>
      <c r="J32" s="13"/>
      <c r="K32" s="13" t="s">
        <v>23</v>
      </c>
      <c r="L32" s="13"/>
      <c r="M32" s="14" t="s">
        <v>29</v>
      </c>
      <c r="N32" s="14"/>
      <c r="O32" s="13" t="s">
        <v>20</v>
      </c>
      <c r="P32" s="13"/>
      <c r="Q32" s="13" t="s">
        <v>24</v>
      </c>
      <c r="R32" s="13"/>
      <c r="S32" s="13" t="s">
        <v>89</v>
      </c>
      <c r="T32" s="13"/>
      <c r="U32" s="56" t="s">
        <v>158</v>
      </c>
      <c r="V32" s="56"/>
      <c r="W32" s="15">
        <v>13</v>
      </c>
      <c r="X32" s="13"/>
      <c r="Y32" s="13" t="s">
        <v>17</v>
      </c>
      <c r="Z32" s="13"/>
      <c r="AA32" s="13" t="s">
        <v>50</v>
      </c>
      <c r="AB32" s="13"/>
      <c r="AC32" s="13" t="s">
        <v>13</v>
      </c>
      <c r="AD32" s="13"/>
      <c r="AE32" s="13" t="s">
        <v>100</v>
      </c>
      <c r="AF32" s="13"/>
      <c r="AG32" s="13" t="s">
        <v>139</v>
      </c>
      <c r="AH32" s="13"/>
      <c r="AI32" s="13" t="s">
        <v>14</v>
      </c>
      <c r="AJ32" s="13"/>
      <c r="AK32" s="13" t="s">
        <v>15</v>
      </c>
      <c r="AL32" s="13"/>
      <c r="AM32" s="57" t="s">
        <v>115</v>
      </c>
      <c r="AN32" s="13"/>
      <c r="AO32" s="13" t="s">
        <v>16</v>
      </c>
      <c r="AP32" s="13"/>
      <c r="AQ32" s="57" t="s">
        <v>91</v>
      </c>
      <c r="AR32" s="13"/>
      <c r="AS32" s="55"/>
    </row>
    <row r="33" spans="1:45" s="2" customFormat="1" ht="55" customHeight="1" x14ac:dyDescent="0.2">
      <c r="A33" s="15">
        <v>3</v>
      </c>
      <c r="B33" s="13" t="s">
        <v>25</v>
      </c>
      <c r="C33" s="13" t="s">
        <v>137</v>
      </c>
      <c r="D33" s="13"/>
      <c r="E33" s="13" t="s">
        <v>97</v>
      </c>
      <c r="F33" s="13"/>
      <c r="G33" s="55" t="s">
        <v>164</v>
      </c>
      <c r="H33" s="13"/>
      <c r="I33" s="13" t="s">
        <v>10</v>
      </c>
      <c r="J33" s="13"/>
      <c r="K33" s="13" t="s">
        <v>27</v>
      </c>
      <c r="L33" s="13"/>
      <c r="M33" s="14" t="s">
        <v>30</v>
      </c>
      <c r="N33" s="14"/>
      <c r="O33" s="13" t="s">
        <v>31</v>
      </c>
      <c r="P33" s="13"/>
      <c r="Q33" s="13" t="s">
        <v>33</v>
      </c>
      <c r="R33" s="13"/>
      <c r="S33" s="13" t="s">
        <v>40</v>
      </c>
      <c r="T33" s="13"/>
      <c r="U33" s="56" t="s">
        <v>158</v>
      </c>
      <c r="V33" s="56"/>
      <c r="W33" s="15">
        <v>7</v>
      </c>
      <c r="X33" s="13"/>
      <c r="Y33" s="13" t="s">
        <v>17</v>
      </c>
      <c r="Z33" s="13"/>
      <c r="AA33" s="13" t="s">
        <v>50</v>
      </c>
      <c r="AB33" s="13"/>
      <c r="AC33" s="13" t="s">
        <v>13</v>
      </c>
      <c r="AD33" s="13"/>
      <c r="AE33" s="13" t="s">
        <v>100</v>
      </c>
      <c r="AF33" s="13"/>
      <c r="AG33" s="13" t="s">
        <v>139</v>
      </c>
      <c r="AH33" s="13"/>
      <c r="AI33" s="13" t="s">
        <v>14</v>
      </c>
      <c r="AJ33" s="13"/>
      <c r="AK33" s="13" t="s">
        <v>15</v>
      </c>
      <c r="AL33" s="13"/>
      <c r="AM33" s="57" t="s">
        <v>115</v>
      </c>
      <c r="AN33" s="13"/>
      <c r="AO33" s="13" t="s">
        <v>16</v>
      </c>
      <c r="AP33" s="13"/>
      <c r="AQ33" s="57" t="s">
        <v>91</v>
      </c>
      <c r="AR33" s="13"/>
      <c r="AS33" s="55"/>
    </row>
    <row r="34" spans="1:45" s="2" customFormat="1" ht="108" customHeight="1" x14ac:dyDescent="0.2">
      <c r="A34" s="15">
        <v>4</v>
      </c>
      <c r="B34" s="13" t="s">
        <v>25</v>
      </c>
      <c r="C34" s="55" t="s">
        <v>102</v>
      </c>
      <c r="D34" s="13"/>
      <c r="E34" s="13" t="s">
        <v>34</v>
      </c>
      <c r="F34" s="13"/>
      <c r="G34" s="13" t="s">
        <v>175</v>
      </c>
      <c r="H34" s="13"/>
      <c r="I34" s="13" t="s">
        <v>10</v>
      </c>
      <c r="J34" s="13"/>
      <c r="K34" s="13" t="s">
        <v>35</v>
      </c>
      <c r="L34" s="13"/>
      <c r="M34" s="14" t="s">
        <v>36</v>
      </c>
      <c r="N34" s="14"/>
      <c r="O34" s="13" t="s">
        <v>37</v>
      </c>
      <c r="P34" s="13"/>
      <c r="Q34" s="13" t="s">
        <v>38</v>
      </c>
      <c r="R34" s="13"/>
      <c r="S34" s="13" t="s">
        <v>81</v>
      </c>
      <c r="T34" s="13"/>
      <c r="U34" s="56" t="s">
        <v>159</v>
      </c>
      <c r="V34" s="56"/>
      <c r="W34" s="15">
        <v>22</v>
      </c>
      <c r="X34" s="13"/>
      <c r="Y34" s="13" t="s">
        <v>45</v>
      </c>
      <c r="Z34" s="13"/>
      <c r="AA34" s="13" t="s">
        <v>50</v>
      </c>
      <c r="AB34" s="13"/>
      <c r="AC34" s="13" t="s">
        <v>13</v>
      </c>
      <c r="AD34" s="13"/>
      <c r="AE34" s="13" t="s">
        <v>100</v>
      </c>
      <c r="AF34" s="13"/>
      <c r="AG34" s="13" t="s">
        <v>139</v>
      </c>
      <c r="AH34" s="13"/>
      <c r="AI34" s="13" t="s">
        <v>14</v>
      </c>
      <c r="AJ34" s="13"/>
      <c r="AK34" s="13" t="s">
        <v>15</v>
      </c>
      <c r="AL34" s="13"/>
      <c r="AM34" s="57" t="s">
        <v>115</v>
      </c>
      <c r="AN34" s="13"/>
      <c r="AO34" s="13" t="s">
        <v>16</v>
      </c>
      <c r="AP34" s="13"/>
      <c r="AQ34" s="57" t="s">
        <v>91</v>
      </c>
      <c r="AR34" s="13"/>
      <c r="AS34" s="55"/>
    </row>
    <row r="35" spans="1:45" s="2" customFormat="1" ht="105" customHeight="1" x14ac:dyDescent="0.2">
      <c r="A35" s="15">
        <v>5</v>
      </c>
      <c r="B35" s="13" t="s">
        <v>25</v>
      </c>
      <c r="C35" s="13" t="s">
        <v>146</v>
      </c>
      <c r="D35" s="13"/>
      <c r="E35" s="13" t="s">
        <v>98</v>
      </c>
      <c r="F35" s="13"/>
      <c r="G35" s="55" t="s">
        <v>162</v>
      </c>
      <c r="H35" s="13"/>
      <c r="I35" s="13" t="s">
        <v>10</v>
      </c>
      <c r="J35" s="13"/>
      <c r="K35" s="13" t="s">
        <v>39</v>
      </c>
      <c r="L35" s="13"/>
      <c r="M35" s="14" t="s">
        <v>40</v>
      </c>
      <c r="N35" s="14"/>
      <c r="O35" s="13" t="s">
        <v>99</v>
      </c>
      <c r="P35" s="13"/>
      <c r="Q35" s="13" t="s">
        <v>41</v>
      </c>
      <c r="R35" s="13"/>
      <c r="S35" s="13" t="s">
        <v>40</v>
      </c>
      <c r="T35" s="13"/>
      <c r="U35" s="56" t="s">
        <v>158</v>
      </c>
      <c r="V35" s="56"/>
      <c r="W35" s="15">
        <v>1</v>
      </c>
      <c r="X35" s="13"/>
      <c r="Y35" s="13" t="s">
        <v>46</v>
      </c>
      <c r="Z35" s="13"/>
      <c r="AA35" s="13" t="s">
        <v>50</v>
      </c>
      <c r="AB35" s="13"/>
      <c r="AC35" s="13" t="s">
        <v>13</v>
      </c>
      <c r="AD35" s="13"/>
      <c r="AE35" s="13" t="s">
        <v>100</v>
      </c>
      <c r="AF35" s="13"/>
      <c r="AG35" s="13" t="s">
        <v>139</v>
      </c>
      <c r="AH35" s="13"/>
      <c r="AI35" s="13" t="s">
        <v>14</v>
      </c>
      <c r="AJ35" s="13"/>
      <c r="AK35" s="13" t="s">
        <v>54</v>
      </c>
      <c r="AL35" s="13"/>
      <c r="AM35" s="57" t="s">
        <v>115</v>
      </c>
      <c r="AN35" s="13"/>
      <c r="AO35" s="13" t="s">
        <v>16</v>
      </c>
      <c r="AP35" s="13"/>
      <c r="AQ35" s="57" t="s">
        <v>91</v>
      </c>
      <c r="AR35" s="13"/>
      <c r="AS35" s="55" t="s">
        <v>61</v>
      </c>
    </row>
    <row r="36" spans="1:45" s="2" customFormat="1" ht="51" x14ac:dyDescent="0.2">
      <c r="A36" s="15">
        <v>6</v>
      </c>
      <c r="B36" s="13" t="s">
        <v>64</v>
      </c>
      <c r="C36" s="13" t="s">
        <v>145</v>
      </c>
      <c r="D36" s="13"/>
      <c r="E36" s="13" t="s">
        <v>42</v>
      </c>
      <c r="F36" s="13"/>
      <c r="G36" s="55" t="s">
        <v>163</v>
      </c>
      <c r="H36" s="13"/>
      <c r="I36" s="13" t="s">
        <v>10</v>
      </c>
      <c r="J36" s="13"/>
      <c r="K36" s="13" t="s">
        <v>40</v>
      </c>
      <c r="L36" s="13"/>
      <c r="M36" s="14" t="s">
        <v>40</v>
      </c>
      <c r="N36" s="14"/>
      <c r="O36" s="13" t="s">
        <v>43</v>
      </c>
      <c r="P36" s="13"/>
      <c r="Q36" s="13" t="s">
        <v>44</v>
      </c>
      <c r="R36" s="13"/>
      <c r="S36" s="13" t="s">
        <v>40</v>
      </c>
      <c r="T36" s="13"/>
      <c r="U36" s="56" t="s">
        <v>158</v>
      </c>
      <c r="V36" s="56"/>
      <c r="W36" s="15" t="s">
        <v>40</v>
      </c>
      <c r="X36" s="13"/>
      <c r="Y36" s="13" t="s">
        <v>47</v>
      </c>
      <c r="Z36" s="13"/>
      <c r="AA36" s="13" t="s">
        <v>49</v>
      </c>
      <c r="AB36" s="13"/>
      <c r="AC36" s="13" t="s">
        <v>52</v>
      </c>
      <c r="AD36" s="13"/>
      <c r="AE36" s="13" t="s">
        <v>52</v>
      </c>
      <c r="AF36" s="13"/>
      <c r="AG36" s="13" t="s">
        <v>52</v>
      </c>
      <c r="AH36" s="13"/>
      <c r="AI36" s="13" t="s">
        <v>52</v>
      </c>
      <c r="AJ36" s="13"/>
      <c r="AK36" s="13" t="s">
        <v>52</v>
      </c>
      <c r="AL36" s="13"/>
      <c r="AM36" s="57" t="s">
        <v>116</v>
      </c>
      <c r="AN36" s="13"/>
      <c r="AO36" s="13" t="s">
        <v>52</v>
      </c>
      <c r="AP36" s="13"/>
      <c r="AQ36" s="57" t="s">
        <v>92</v>
      </c>
      <c r="AR36" s="13"/>
      <c r="AS36" s="55" t="s">
        <v>93</v>
      </c>
    </row>
    <row r="37" spans="1:45" s="2" customFormat="1" x14ac:dyDescent="0.2">
      <c r="A37" s="5"/>
      <c r="B37" s="5"/>
      <c r="C37" s="5"/>
      <c r="D37" s="5"/>
      <c r="E37" s="5"/>
      <c r="F37" s="5"/>
      <c r="G37" s="5"/>
      <c r="H37" s="5"/>
      <c r="I37" s="5"/>
      <c r="J37" s="5"/>
      <c r="K37" s="6"/>
      <c r="L37" s="6"/>
      <c r="M37" s="7"/>
      <c r="N37" s="7"/>
      <c r="O37" s="6"/>
      <c r="P37" s="6"/>
      <c r="Q37" s="6"/>
      <c r="R37" s="6"/>
      <c r="S37" s="6"/>
      <c r="T37" s="6"/>
      <c r="U37" s="6"/>
      <c r="V37" s="6"/>
      <c r="W37" s="6"/>
      <c r="X37" s="6"/>
      <c r="Y37" s="5"/>
      <c r="Z37" s="5"/>
      <c r="AA37" s="5"/>
      <c r="AB37" s="5"/>
      <c r="AC37" s="5"/>
      <c r="AD37" s="5"/>
      <c r="AE37" s="5"/>
      <c r="AF37" s="5"/>
      <c r="AG37" s="5"/>
      <c r="AH37" s="5"/>
      <c r="AI37" s="5"/>
      <c r="AJ37" s="5"/>
      <c r="AK37" s="5"/>
      <c r="AL37" s="5"/>
      <c r="AM37" s="5"/>
      <c r="AN37" s="5"/>
      <c r="AO37" s="5"/>
      <c r="AP37" s="5"/>
      <c r="AQ37" s="5"/>
      <c r="AR37" s="5"/>
      <c r="AS37" s="58"/>
    </row>
    <row r="38" spans="1:45" s="2" customFormat="1" ht="24" x14ac:dyDescent="0.2">
      <c r="A38" s="10"/>
      <c r="B38" s="10"/>
      <c r="C38" s="72" t="s">
        <v>143</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row>
    <row r="39" spans="1:45" s="2" customFormat="1" ht="24" customHeight="1" x14ac:dyDescent="0.2">
      <c r="A39" s="28"/>
      <c r="B39" s="28"/>
      <c r="C39" s="74" t="s">
        <v>107</v>
      </c>
      <c r="D39" s="75"/>
      <c r="E39" s="75"/>
      <c r="F39" s="75"/>
      <c r="G39" s="75"/>
      <c r="H39" s="75"/>
      <c r="I39" s="75"/>
      <c r="J39" s="29"/>
      <c r="K39" s="29"/>
      <c r="L39" s="29"/>
      <c r="M39" s="29"/>
      <c r="N39" s="27"/>
      <c r="O39" s="27"/>
      <c r="P39" s="27"/>
      <c r="Q39" s="27"/>
      <c r="R39" s="27"/>
      <c r="S39" s="33"/>
      <c r="T39" s="27"/>
      <c r="U39" s="52"/>
      <c r="V39" s="52"/>
      <c r="W39" s="45"/>
      <c r="X39" s="45"/>
      <c r="Y39" s="27"/>
      <c r="Z39" s="27"/>
      <c r="AA39" s="27"/>
      <c r="AB39" s="27"/>
      <c r="AC39" s="27"/>
      <c r="AD39" s="27"/>
      <c r="AE39" s="27"/>
      <c r="AF39" s="27"/>
      <c r="AG39" s="27"/>
      <c r="AH39" s="27"/>
      <c r="AI39" s="27"/>
      <c r="AJ39" s="27"/>
      <c r="AK39" s="27"/>
      <c r="AL39" s="27"/>
      <c r="AM39" s="27"/>
      <c r="AN39" s="27"/>
      <c r="AO39" s="45"/>
      <c r="AP39" s="45"/>
      <c r="AQ39" s="38"/>
      <c r="AR39" s="38"/>
      <c r="AS39" s="27"/>
    </row>
    <row r="40" spans="1:45" s="23" customFormat="1" ht="58" customHeight="1" x14ac:dyDescent="0.2">
      <c r="A40" s="28"/>
      <c r="B40" s="28"/>
      <c r="C40" s="31" t="s">
        <v>106</v>
      </c>
      <c r="D40"/>
      <c r="E40" s="65" t="s">
        <v>124</v>
      </c>
      <c r="F40" s="65"/>
      <c r="G40" s="65"/>
      <c r="H40" s="65"/>
      <c r="I40" s="65"/>
      <c r="J40" s="65"/>
      <c r="K40" s="65"/>
      <c r="L40" s="65"/>
      <c r="M40" s="65"/>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row>
    <row r="41" spans="1:45" s="23" customFormat="1" ht="42" customHeight="1" x14ac:dyDescent="0.2">
      <c r="A41" s="28"/>
      <c r="B41" s="28"/>
      <c r="C41" s="31" t="s">
        <v>103</v>
      </c>
      <c r="D41"/>
      <c r="E41" s="65" t="s">
        <v>109</v>
      </c>
      <c r="F41" s="65"/>
      <c r="G41" s="65"/>
      <c r="H41" s="65"/>
      <c r="I41" s="65"/>
      <c r="J41" s="65"/>
      <c r="K41" s="65"/>
      <c r="L41" s="65"/>
      <c r="M41" s="65"/>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row>
    <row r="42" spans="1:45" ht="46" customHeight="1" x14ac:dyDescent="0.2">
      <c r="C42" s="31" t="s">
        <v>104</v>
      </c>
      <c r="E42" s="65" t="s">
        <v>148</v>
      </c>
      <c r="F42" s="65"/>
      <c r="G42" s="65"/>
      <c r="H42" s="65"/>
      <c r="I42" s="65"/>
      <c r="J42" s="65"/>
      <c r="K42" s="65"/>
      <c r="L42" s="65"/>
      <c r="M42" s="65"/>
    </row>
    <row r="43" spans="1:45" ht="66" customHeight="1" x14ac:dyDescent="0.2">
      <c r="C43" s="31" t="s">
        <v>108</v>
      </c>
      <c r="E43" s="79" t="s">
        <v>122</v>
      </c>
      <c r="F43" s="65"/>
      <c r="G43" s="65"/>
      <c r="H43" s="65"/>
      <c r="I43" s="65"/>
      <c r="J43" s="65"/>
      <c r="K43" s="65"/>
      <c r="L43" s="65"/>
      <c r="M43" s="65"/>
    </row>
    <row r="44" spans="1:45" ht="41" customHeight="1" x14ac:dyDescent="0.2">
      <c r="C44" s="31" t="s">
        <v>128</v>
      </c>
      <c r="E44" s="79" t="s">
        <v>129</v>
      </c>
      <c r="F44" s="79"/>
      <c r="G44" s="79"/>
      <c r="H44" s="79"/>
      <c r="I44" s="79"/>
      <c r="J44" s="79"/>
      <c r="K44" s="79"/>
      <c r="L44" s="79"/>
      <c r="M44" s="79"/>
    </row>
    <row r="45" spans="1:45" ht="61" customHeight="1" x14ac:dyDescent="0.2">
      <c r="C45" s="31" t="s">
        <v>130</v>
      </c>
      <c r="E45" s="65" t="s">
        <v>142</v>
      </c>
      <c r="F45" s="65"/>
      <c r="G45" s="65"/>
      <c r="H45" s="65"/>
      <c r="I45" s="65"/>
      <c r="J45" s="65"/>
      <c r="K45" s="65"/>
      <c r="L45" s="65"/>
      <c r="M45" s="65"/>
    </row>
    <row r="46" spans="1:45" ht="61" customHeight="1" x14ac:dyDescent="0.2">
      <c r="C46" s="31" t="s">
        <v>131</v>
      </c>
      <c r="E46" s="65" t="s">
        <v>121</v>
      </c>
      <c r="F46" s="65"/>
      <c r="G46" s="65"/>
      <c r="H46" s="65"/>
      <c r="I46" s="65"/>
      <c r="J46" s="65"/>
      <c r="K46" s="65"/>
      <c r="L46" s="65"/>
      <c r="M46" s="65"/>
    </row>
    <row r="47" spans="1:45" s="2" customFormat="1" ht="39" customHeight="1" x14ac:dyDescent="0.2">
      <c r="C47" s="31" t="s">
        <v>132</v>
      </c>
      <c r="E47" s="65" t="s">
        <v>149</v>
      </c>
      <c r="F47" s="65"/>
      <c r="G47" s="65"/>
      <c r="H47" s="65"/>
      <c r="I47" s="65"/>
      <c r="J47" s="65"/>
      <c r="K47" s="65"/>
      <c r="L47" s="65"/>
      <c r="M47" s="65"/>
      <c r="N47" s="4"/>
      <c r="O47" s="3"/>
      <c r="P47" s="3"/>
      <c r="Q47" s="3"/>
      <c r="R47" s="8"/>
      <c r="S47" s="32"/>
      <c r="T47" s="3"/>
      <c r="U47" s="51"/>
      <c r="V47" s="51"/>
      <c r="W47" s="44"/>
      <c r="X47" s="44"/>
    </row>
    <row r="48" spans="1:45" s="2" customFormat="1" ht="45" customHeight="1" x14ac:dyDescent="0.2">
      <c r="C48" s="31" t="s">
        <v>133</v>
      </c>
      <c r="E48" s="65" t="s">
        <v>150</v>
      </c>
      <c r="F48" s="65"/>
      <c r="G48" s="65"/>
      <c r="H48" s="65"/>
      <c r="I48" s="65"/>
      <c r="J48" s="65"/>
      <c r="K48" s="65"/>
      <c r="L48" s="65"/>
      <c r="M48" s="65"/>
      <c r="N48" s="4"/>
      <c r="O48" s="3"/>
      <c r="P48" s="3"/>
      <c r="Q48" s="3"/>
      <c r="R48" s="8"/>
      <c r="S48" s="32"/>
      <c r="T48" s="3"/>
      <c r="U48" s="51"/>
      <c r="V48" s="51"/>
      <c r="W48" s="44"/>
      <c r="X48" s="44"/>
    </row>
    <row r="49" spans="3:24" s="2" customFormat="1" ht="51" customHeight="1" x14ac:dyDescent="0.2">
      <c r="C49" s="31" t="s">
        <v>135</v>
      </c>
      <c r="E49" s="79" t="s">
        <v>120</v>
      </c>
      <c r="F49" s="65"/>
      <c r="G49" s="65"/>
      <c r="H49" s="65"/>
      <c r="I49" s="65"/>
      <c r="J49" s="65"/>
      <c r="K49" s="65"/>
      <c r="L49" s="65"/>
      <c r="M49" s="65"/>
      <c r="N49" s="4"/>
      <c r="O49" s="3"/>
      <c r="P49" s="3"/>
      <c r="Q49" s="3"/>
      <c r="R49" s="8"/>
      <c r="S49" s="32"/>
      <c r="T49" s="3"/>
      <c r="U49" s="51"/>
      <c r="V49" s="51"/>
      <c r="W49" s="44"/>
      <c r="X49" s="44"/>
    </row>
    <row r="50" spans="3:24" s="2" customFormat="1" ht="31" customHeight="1" x14ac:dyDescent="0.2">
      <c r="C50" s="31" t="s">
        <v>136</v>
      </c>
      <c r="E50" s="76" t="s">
        <v>138</v>
      </c>
      <c r="F50" s="65"/>
      <c r="G50" s="65"/>
      <c r="H50" s="65"/>
      <c r="I50" s="65"/>
      <c r="J50" s="65"/>
      <c r="K50" s="65"/>
      <c r="L50" s="65"/>
      <c r="M50" s="65"/>
      <c r="N50" s="4"/>
      <c r="O50" s="3"/>
      <c r="P50" s="3"/>
      <c r="Q50" s="3"/>
      <c r="R50" s="8"/>
      <c r="S50" s="32"/>
      <c r="T50" s="3"/>
      <c r="U50" s="51"/>
      <c r="V50" s="51"/>
      <c r="W50" s="44"/>
      <c r="X50" s="44"/>
    </row>
    <row r="51" spans="3:24" s="2" customFormat="1" ht="58" customHeight="1" x14ac:dyDescent="0.2">
      <c r="C51" s="31" t="s">
        <v>151</v>
      </c>
      <c r="E51" s="76" t="s">
        <v>152</v>
      </c>
      <c r="F51" s="65"/>
      <c r="G51" s="65"/>
      <c r="H51" s="65"/>
      <c r="I51" s="65"/>
      <c r="J51" s="65"/>
      <c r="K51" s="65"/>
      <c r="L51" s="65"/>
      <c r="M51" s="65"/>
      <c r="N51" s="4"/>
      <c r="O51" s="49"/>
      <c r="P51" s="49"/>
      <c r="Q51" s="49"/>
      <c r="R51" s="49"/>
      <c r="S51" s="49"/>
      <c r="T51" s="49"/>
      <c r="U51" s="51"/>
      <c r="V51" s="51"/>
      <c r="W51" s="49"/>
      <c r="X51" s="49"/>
    </row>
    <row r="52" spans="3:24" s="2" customFormat="1" ht="58" customHeight="1" x14ac:dyDescent="0.2">
      <c r="C52" s="31" t="s">
        <v>137</v>
      </c>
      <c r="E52" s="76" t="s">
        <v>153</v>
      </c>
      <c r="F52" s="65"/>
      <c r="G52" s="65"/>
      <c r="H52" s="65"/>
      <c r="I52" s="65"/>
      <c r="J52" s="65"/>
      <c r="K52" s="65"/>
      <c r="L52" s="65"/>
      <c r="M52" s="65"/>
      <c r="N52" s="4"/>
      <c r="O52" s="34"/>
      <c r="P52" s="34"/>
      <c r="Q52" s="34"/>
      <c r="R52" s="34"/>
      <c r="S52" s="34"/>
      <c r="T52" s="34"/>
      <c r="U52" s="51"/>
      <c r="V52" s="51"/>
      <c r="W52" s="44"/>
      <c r="X52" s="44"/>
    </row>
    <row r="53" spans="3:24" ht="24" customHeight="1" x14ac:dyDescent="0.2">
      <c r="C53" s="74" t="s">
        <v>62</v>
      </c>
      <c r="D53" s="77"/>
      <c r="E53" s="77"/>
      <c r="F53" s="77"/>
      <c r="G53" s="77"/>
      <c r="H53" s="77"/>
      <c r="I53" s="77"/>
      <c r="J53" s="77"/>
      <c r="K53" s="77"/>
      <c r="L53" s="74"/>
      <c r="M53" s="77"/>
    </row>
    <row r="54" spans="3:24" ht="57" customHeight="1" x14ac:dyDescent="0.2">
      <c r="C54" s="31" t="s">
        <v>147</v>
      </c>
      <c r="E54" s="65" t="s">
        <v>154</v>
      </c>
      <c r="F54" s="65"/>
      <c r="G54" s="65"/>
      <c r="H54" s="65"/>
      <c r="I54" s="65"/>
      <c r="J54" s="65"/>
      <c r="K54" s="65"/>
      <c r="L54" s="65"/>
      <c r="M54" s="65"/>
    </row>
    <row r="55" spans="3:24" ht="72" customHeight="1" x14ac:dyDescent="0.2">
      <c r="C55" s="31" t="s">
        <v>166</v>
      </c>
      <c r="E55" s="65" t="s">
        <v>167</v>
      </c>
      <c r="F55" s="66"/>
      <c r="G55" s="66"/>
      <c r="H55" s="66"/>
      <c r="I55" s="66"/>
      <c r="J55" s="66"/>
      <c r="K55" s="66"/>
      <c r="L55" s="66"/>
      <c r="M55" s="66"/>
    </row>
    <row r="56" spans="3:24" ht="41" customHeight="1" x14ac:dyDescent="0.2">
      <c r="C56" s="31" t="s">
        <v>146</v>
      </c>
      <c r="E56" s="65" t="s">
        <v>168</v>
      </c>
      <c r="F56" s="65"/>
      <c r="G56" s="65"/>
      <c r="H56" s="65"/>
      <c r="I56" s="65"/>
      <c r="J56" s="65"/>
      <c r="K56" s="65"/>
      <c r="L56" s="65"/>
      <c r="M56" s="65"/>
    </row>
    <row r="57" spans="3:24" ht="46" customHeight="1" x14ac:dyDescent="0.2">
      <c r="C57" s="31" t="s">
        <v>145</v>
      </c>
      <c r="E57" s="65" t="s">
        <v>155</v>
      </c>
      <c r="F57" s="65"/>
      <c r="G57" s="65"/>
      <c r="H57" s="65"/>
      <c r="I57" s="65"/>
      <c r="J57" s="65"/>
      <c r="K57" s="65"/>
      <c r="L57" s="65"/>
      <c r="M57" s="65"/>
    </row>
    <row r="58" spans="3:24" ht="24" customHeight="1" x14ac:dyDescent="0.2">
      <c r="C58" s="78" t="s">
        <v>156</v>
      </c>
      <c r="D58" s="77"/>
      <c r="E58" s="77"/>
      <c r="F58" s="77"/>
      <c r="G58" s="77"/>
      <c r="H58" s="77"/>
      <c r="I58" s="77"/>
      <c r="J58" s="77"/>
      <c r="K58" s="77"/>
      <c r="L58" s="74"/>
      <c r="M58" s="77"/>
    </row>
    <row r="59" spans="3:24" ht="49" customHeight="1" x14ac:dyDescent="0.2">
      <c r="C59" s="30" t="s">
        <v>144</v>
      </c>
      <c r="E59" s="66" t="s">
        <v>63</v>
      </c>
      <c r="F59" s="66"/>
      <c r="G59" s="66"/>
      <c r="H59" s="66"/>
      <c r="I59" s="66"/>
      <c r="J59" s="66"/>
      <c r="K59" s="66"/>
      <c r="L59" s="66"/>
      <c r="M59" s="66"/>
    </row>
    <row r="60" spans="3:24" s="63" customFormat="1" x14ac:dyDescent="0.2"/>
    <row r="68" spans="3:3" x14ac:dyDescent="0.2">
      <c r="C68" s="54" t="s">
        <v>101</v>
      </c>
    </row>
    <row r="69" spans="3:3" x14ac:dyDescent="0.2">
      <c r="C69" s="43" t="s">
        <v>106</v>
      </c>
    </row>
    <row r="70" spans="3:3" x14ac:dyDescent="0.2">
      <c r="C70" s="43" t="s">
        <v>105</v>
      </c>
    </row>
    <row r="71" spans="3:3" x14ac:dyDescent="0.2">
      <c r="C71" s="43" t="s">
        <v>104</v>
      </c>
    </row>
    <row r="72" spans="3:3" x14ac:dyDescent="0.2">
      <c r="C72" s="43" t="s">
        <v>102</v>
      </c>
    </row>
    <row r="73" spans="3:3" x14ac:dyDescent="0.2">
      <c r="C73" s="43" t="s">
        <v>128</v>
      </c>
    </row>
    <row r="74" spans="3:3" x14ac:dyDescent="0.2">
      <c r="C74" s="43" t="s">
        <v>130</v>
      </c>
    </row>
    <row r="75" spans="3:3" x14ac:dyDescent="0.2">
      <c r="C75" s="43" t="s">
        <v>134</v>
      </c>
    </row>
    <row r="76" spans="3:3" x14ac:dyDescent="0.2">
      <c r="C76" s="43" t="s">
        <v>132</v>
      </c>
    </row>
    <row r="77" spans="3:3" x14ac:dyDescent="0.2">
      <c r="C77" s="43" t="s">
        <v>133</v>
      </c>
    </row>
    <row r="78" spans="3:3" x14ac:dyDescent="0.2">
      <c r="C78" s="43" t="s">
        <v>135</v>
      </c>
    </row>
    <row r="79" spans="3:3" x14ac:dyDescent="0.2">
      <c r="C79" s="43" t="s">
        <v>136</v>
      </c>
    </row>
    <row r="80" spans="3:3" x14ac:dyDescent="0.2">
      <c r="C80" s="43" t="s">
        <v>151</v>
      </c>
    </row>
    <row r="81" spans="3:3" x14ac:dyDescent="0.2">
      <c r="C81" s="43" t="s">
        <v>137</v>
      </c>
    </row>
    <row r="82" spans="3:3" x14ac:dyDescent="0.2">
      <c r="C82" s="43" t="s">
        <v>147</v>
      </c>
    </row>
    <row r="83" spans="3:3" x14ac:dyDescent="0.2">
      <c r="C83" s="43" t="s">
        <v>166</v>
      </c>
    </row>
    <row r="84" spans="3:3" x14ac:dyDescent="0.2">
      <c r="C84" s="43" t="s">
        <v>146</v>
      </c>
    </row>
    <row r="85" spans="3:3" x14ac:dyDescent="0.2">
      <c r="C85" s="43" t="s">
        <v>145</v>
      </c>
    </row>
  </sheetData>
  <sheetProtection algorithmName="SHA-512" hashValue="AExrqIF8GYHYs6O4f7zpND9HdglgX1FXUvgi9YfW1enkIhrOT9zd8IiBIaUo/4sfdzIuDODBucosZQj38JTbpg==" saltValue="o2ZF9cyN6X0OY9xRgj/iVA==" spinCount="100000" sheet="1" objects="1" scenarios="1" formatRows="0" selectLockedCells="1"/>
  <mergeCells count="27">
    <mergeCell ref="C58:K58"/>
    <mergeCell ref="L58:M58"/>
    <mergeCell ref="E59:M59"/>
    <mergeCell ref="E43:M43"/>
    <mergeCell ref="E54:M54"/>
    <mergeCell ref="E57:M57"/>
    <mergeCell ref="E50:M50"/>
    <mergeCell ref="E44:M44"/>
    <mergeCell ref="E51:M51"/>
    <mergeCell ref="L53:M53"/>
    <mergeCell ref="E49:M49"/>
    <mergeCell ref="E47:M47"/>
    <mergeCell ref="E45:M45"/>
    <mergeCell ref="E48:M48"/>
    <mergeCell ref="E56:M56"/>
    <mergeCell ref="E42:M42"/>
    <mergeCell ref="E46:M46"/>
    <mergeCell ref="E55:M55"/>
    <mergeCell ref="E41:M41"/>
    <mergeCell ref="Y1:AN1"/>
    <mergeCell ref="C4:AN4"/>
    <mergeCell ref="C30:AN30"/>
    <mergeCell ref="C38:AS38"/>
    <mergeCell ref="C39:I39"/>
    <mergeCell ref="E40:M40"/>
    <mergeCell ref="E52:M52"/>
    <mergeCell ref="C53:K53"/>
  </mergeCells>
  <phoneticPr fontId="2" type="noConversion"/>
  <dataValidations count="18">
    <dataValidation allowBlank="1" showErrorMessage="1" sqref="A2:B2" xr:uid="{00000000-0002-0000-0000-000000000000}"/>
    <dataValidation type="list" allowBlank="1" showInputMessage="1" showErrorMessage="1" sqref="D31:D37 C37 C28:D29 D48:D52" xr:uid="{00000000-0002-0000-0000-000001000000}">
      <formula1>"01 - Beams/Atmospherics, 02 - Graphics, 03 - Abstract, 04 - Beams and Screen, 05 - Planetarium, 06 - Nightclub/Disco/Festival, 07 - Live Stage, 08 - Lasers in Video/Film, 09 - Laser Show , 10 - Multimedia Show, 11 - Innovative Appl., 12 - Laser Photograph"</formula1>
    </dataValidation>
    <dataValidation type="list" showInputMessage="1" showErrorMessage="1" sqref="AD28:AF29 AC5:AC29 AC31:AD37 AF31:AF37 AE37 AC47:AF52" xr:uid="{00000000-0002-0000-0000-000002000000}">
      <formula1>"Yes - Video is 4 minutes or less, N/A - This entry is a photo"</formula1>
    </dataValidation>
    <dataValidation type="list" showInputMessage="1" showErrorMessage="1" sqref="AG28:AH29 AH31:AH37 AG37 AG47:AH52" xr:uid="{00000000-0002-0000-0000-000003000000}">
      <formula1>"Yes - Video is &lt;200 MB, N/A - This entry is a photograph"</formula1>
    </dataValidation>
    <dataValidation type="list" showInputMessage="1" showErrorMessage="1" sqref="AI31:AJ37 AI5:AI29 AJ28:AJ29 AI47:AJ52" xr:uid="{00000000-0002-0000-0000-000004000000}">
      <formula1>"Yes - Video has no added titles, No - Video has added titles (do not enter!),N/A - This entry is a photo"</formula1>
    </dataValidation>
    <dataValidation type="list" showInputMessage="1" showErrorMessage="1" sqref="AK31:AL37 AK5:AK29 AL28:AL29 AK47:AL52" xr:uid="{00000000-0002-0000-0000-000005000000}">
      <formula1>"Yes - Video has no visible logos or IDs,No - Video has visible logos (do not enter!),N/A - Entry is a photo"</formula1>
    </dataValidation>
    <dataValidation type="list" showInputMessage="1" showErrorMessage="1" sqref="AM28:AR29 AR31:AR37 AQ37 AM47:AR52 AN31:AP37 AM37" xr:uid="{00000000-0002-0000-0000-000006000000}">
      <formula1>"Yes - Video footage was only entered in one category,N/A - This entry is a photograph"</formula1>
    </dataValidation>
    <dataValidation type="list" showInputMessage="1" showErrorMessage="1" sqref="AA31:AB37 AB28:AB29 AA47:AB52 AA5:AA29" xr:uid="{00000000-0002-0000-0000-000007000000}">
      <formula1>"Yes - This is a MP4 or MOV format video, Yes - This is a photo in JPEG format, No - Other; see notes"</formula1>
    </dataValidation>
    <dataValidation type="list" showInputMessage="1" showErrorMessage="1" sqref="Y31:Z37 Y5:Y29 Z28:Z29 Y47:Z52" xr:uid="{00000000-0002-0000-0000-000008000000}">
      <formula1>"Yes - This entry could be performed live,Yes - This is a photo,Maybe - Contact me if this entry wins,No - This entry is too complex to be played at the Awards,No - This entry could not be done live"</formula1>
    </dataValidation>
    <dataValidation type="list" allowBlank="1" showInputMessage="1" showErrorMessage="1" sqref="C31:C36 C48:C52 C40 C5:C27 C54:C57" xr:uid="{00000000-0002-0000-0000-000009000000}">
      <formula1>$C$69:$C$85</formula1>
    </dataValidation>
    <dataValidation type="list" showInputMessage="1" showErrorMessage="1" sqref="AE5:AE27 AE31:AE36" xr:uid="{00000000-0002-0000-0000-00000A000000}">
      <formula1>"Yes - Video is 1920 x 1080 or smaller, N/A - This entry is a photograph"</formula1>
    </dataValidation>
    <dataValidation showInputMessage="1" showErrorMessage="1" sqref="AB5:AB27 Z5:Z27 AD5:AD27 AF5:AF27 AH5:AH27 AJ5:AJ27 AL5:AL27 AR5:AR27 AN5:AN27 AP5:AP27" xr:uid="{00000000-0002-0000-0000-00000B000000}"/>
    <dataValidation type="list" showInputMessage="1" showErrorMessage="1" sqref="AQ5:AQ27 AQ31:AQ36" xr:uid="{00000000-0002-0000-0000-00000C000000}">
      <formula1>"Yes - Entry is safe and legal,Yes - Reasons why are listed in Other/Notes,Maybe - Entry safety is unknown,No - Entry is unsafe or not legal (do not enter!)"</formula1>
    </dataValidation>
    <dataValidation type="list" showInputMessage="1" showErrorMessage="1" sqref="AG5:AG27 AG31:AG36" xr:uid="{00000000-0002-0000-0000-00000D000000}">
      <formula1>"Yes - Video is &lt;500 MB, N/A - This entry is a photo"</formula1>
    </dataValidation>
    <dataValidation type="list" showErrorMessage="1" sqref="AM31:AM36 AM5:AM27" xr:uid="{00000000-0002-0000-0000-00000E000000}">
      <formula1>"Yes - Photo has no added logo or overlays,No - Photo has added logo or overlay (do not submit!),N/A - This entry is a video"</formula1>
    </dataValidation>
    <dataValidation type="list" showInputMessage="1" showErrorMessage="1" sqref="AO5:AO27" xr:uid="{00000000-0002-0000-0000-00000F000000}">
      <formula1>"Yes - Video footage was entered in only one category,N/A - This entry is a photograph"</formula1>
    </dataValidation>
    <dataValidation type="textLength" allowBlank="1" showInputMessage="1" showErrorMessage="1" errorTitle="Entry too long" error="600 character maximum for Statement of Intent. If necessary, enter text using some other software that can count characters, then paste no more than 600 characters into this cell. " sqref="O5:O27" xr:uid="{00000000-0002-0000-0000-000010000000}">
      <formula1>0</formula1>
      <formula2>600</formula2>
    </dataValidation>
    <dataValidation type="list" allowBlank="1" showInputMessage="1" showErrorMessage="1" sqref="U5:V27 U31:V36" xr:uid="{BAEB9B31-2C44-6445-865E-9CC03DF59E49}">
      <formula1>"No - This is a regular entry, Yes - I am also entering a version with a client-required logo, name or watermark"</formula1>
    </dataValidation>
  </dataValidations>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Murphy</dc:creator>
  <cp:lastModifiedBy>Patrick Murphy</cp:lastModifiedBy>
  <cp:lastPrinted>2013-02-25T06:28:00Z</cp:lastPrinted>
  <dcterms:created xsi:type="dcterms:W3CDTF">2013-02-07T04:51:56Z</dcterms:created>
  <dcterms:modified xsi:type="dcterms:W3CDTF">2021-05-11T17:04:25Z</dcterms:modified>
</cp:coreProperties>
</file>